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micloud-my.sharepoint.com/personal/ykuncoro_pmintl_net/Documents/2021/2022-00108274/"/>
    </mc:Choice>
  </mc:AlternateContent>
  <xr:revisionPtr revIDLastSave="889" documentId="13_ncr:1_{7AA4AF1A-C62B-40EF-9AD2-6DDCDF63356F}" xr6:coauthVersionLast="47" xr6:coauthVersionMax="47" xr10:uidLastSave="{34F4EA61-504B-4E8E-BAD1-E1FF6E4FF94B}"/>
  <bookViews>
    <workbookView xWindow="-110" yWindow="-110" windowWidth="19420" windowHeight="10300" activeTab="2" xr2:uid="{94F36599-77F5-D54B-BE36-44C80858436C}"/>
  </bookViews>
  <sheets>
    <sheet name="Format" sheetId="1" r:id="rId1"/>
    <sheet name="Detail" sheetId="2" state="hidden" r:id="rId2"/>
    <sheet name="Detail (2)" sheetId="3" r:id="rId3"/>
  </sheets>
  <definedNames>
    <definedName name="_xlnm._FilterDatabase" localSheetId="2" hidden="1">'Detail (2)'!$H$1:$K$45</definedName>
    <definedName name="_xlnm._FilterDatabase" localSheetId="0" hidden="1">Format!$H$3:$I$9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<sst xmlns="http://schemas.openxmlformats.org/spreadsheetml/2006/main" count="873" uniqueCount="294">
  <si>
    <t>Nama File</t>
  </si>
  <si>
    <t>Batu Karang Week XX</t>
  </si>
  <si>
    <t>Panen Week XX</t>
  </si>
  <si>
    <t>BSA Week XX</t>
  </si>
  <si>
    <t>Ongko Week XX</t>
  </si>
  <si>
    <t>PJSP Week XX</t>
  </si>
  <si>
    <t>No</t>
  </si>
  <si>
    <t>Sheet 1 (Sales last 4 week)</t>
  </si>
  <si>
    <t>OEM10</t>
  </si>
  <si>
    <t>OES12</t>
  </si>
  <si>
    <t>OEB12</t>
  </si>
  <si>
    <t>OEB16</t>
  </si>
  <si>
    <t>OEB20</t>
  </si>
  <si>
    <t>Brand</t>
  </si>
  <si>
    <t>Description</t>
  </si>
  <si>
    <t>Tahun Cukai</t>
  </si>
  <si>
    <t>MBC12</t>
  </si>
  <si>
    <t>DSS12</t>
  </si>
  <si>
    <t>DSS16</t>
  </si>
  <si>
    <t>SAH12</t>
  </si>
  <si>
    <t>SLE12</t>
  </si>
  <si>
    <t>DSB12</t>
  </si>
  <si>
    <t>PNK12</t>
  </si>
  <si>
    <t>MBR20</t>
  </si>
  <si>
    <t>MBL20</t>
  </si>
  <si>
    <t>MMI20</t>
  </si>
  <si>
    <t>AVM20</t>
  </si>
  <si>
    <t>AVR20</t>
  </si>
  <si>
    <t>MLD16</t>
  </si>
  <si>
    <t>MFB12</t>
  </si>
  <si>
    <t>DSM12</t>
  </si>
  <si>
    <t>MLD12</t>
  </si>
  <si>
    <t>MFB20</t>
  </si>
  <si>
    <t>MLD50</t>
  </si>
  <si>
    <t>MFB16</t>
  </si>
  <si>
    <t>MTR16</t>
  </si>
  <si>
    <t>MTB16</t>
  </si>
  <si>
    <t>DSE12</t>
  </si>
  <si>
    <t>MSE16</t>
  </si>
  <si>
    <t>BAJ12</t>
  </si>
  <si>
    <t>BGS12</t>
  </si>
  <si>
    <t>KAM12</t>
  </si>
  <si>
    <t>SGR12</t>
  </si>
  <si>
    <t>SRS12</t>
  </si>
  <si>
    <t>VGZ16</t>
  </si>
  <si>
    <t>CTL16</t>
  </si>
  <si>
    <t>NAT20</t>
  </si>
  <si>
    <t>LOJ12</t>
  </si>
  <si>
    <t>ARM16</t>
  </si>
  <si>
    <t>ARM12</t>
  </si>
  <si>
    <t>ARK12</t>
  </si>
  <si>
    <t>BHU12</t>
  </si>
  <si>
    <t>ARB12</t>
  </si>
  <si>
    <t>TWY16</t>
  </si>
  <si>
    <t>TWR16</t>
  </si>
  <si>
    <t>PSP12</t>
  </si>
  <si>
    <t>VER20</t>
  </si>
  <si>
    <t>SLT12</t>
  </si>
  <si>
    <t>NAT16</t>
  </si>
  <si>
    <t>SLR12</t>
  </si>
  <si>
    <t>TWG16</t>
  </si>
  <si>
    <t>KPT12</t>
  </si>
  <si>
    <t>SLP12</t>
  </si>
  <si>
    <t>LOK12</t>
  </si>
  <si>
    <t>POS16</t>
  </si>
  <si>
    <t>TTL16</t>
  </si>
  <si>
    <t>DFB12</t>
  </si>
  <si>
    <t>DFB20</t>
  </si>
  <si>
    <t>DFI12</t>
  </si>
  <si>
    <t>DFI16</t>
  </si>
  <si>
    <t>APB20</t>
  </si>
  <si>
    <t>APB12</t>
  </si>
  <si>
    <t>API12</t>
  </si>
  <si>
    <t>API16</t>
  </si>
  <si>
    <t>VTX16</t>
  </si>
  <si>
    <t>TWR12</t>
  </si>
  <si>
    <t>SLT16</t>
  </si>
  <si>
    <t>SOA12</t>
  </si>
  <si>
    <t>KIT12</t>
  </si>
  <si>
    <t>KIT16</t>
  </si>
  <si>
    <t>TEK12</t>
  </si>
  <si>
    <t>TEK16</t>
  </si>
  <si>
    <t>TEM12</t>
  </si>
  <si>
    <t>TEH12</t>
  </si>
  <si>
    <t>PRJ12</t>
  </si>
  <si>
    <t>PRU12</t>
  </si>
  <si>
    <t>MRL16</t>
  </si>
  <si>
    <t>DRE12</t>
  </si>
  <si>
    <t>GLP16</t>
  </si>
  <si>
    <t>BRW12</t>
  </si>
  <si>
    <t>SBH12</t>
  </si>
  <si>
    <t>NIA16</t>
  </si>
  <si>
    <t>RKT16</t>
  </si>
  <si>
    <t>ARL16</t>
  </si>
  <si>
    <t>NTL16</t>
  </si>
  <si>
    <t>UTG12</t>
  </si>
  <si>
    <t>GLY16</t>
  </si>
  <si>
    <t>TWD16</t>
  </si>
  <si>
    <t>TWS16</t>
  </si>
  <si>
    <t>VKT16</t>
  </si>
  <si>
    <t>VOK12</t>
  </si>
  <si>
    <t>DSB16</t>
  </si>
  <si>
    <t>SAI12</t>
  </si>
  <si>
    <t>NAG20</t>
  </si>
  <si>
    <t>MKT12</t>
  </si>
  <si>
    <t>SAL12</t>
  </si>
  <si>
    <t>MGA16</t>
  </si>
  <si>
    <t>DLA12</t>
  </si>
  <si>
    <t>DTC12</t>
  </si>
  <si>
    <t>SLS12</t>
  </si>
  <si>
    <t>SLA12</t>
  </si>
  <si>
    <t>MLA16</t>
  </si>
  <si>
    <t>MVT16</t>
  </si>
  <si>
    <t>AVT20</t>
  </si>
  <si>
    <t>MCS12</t>
  </si>
  <si>
    <t>MVP16</t>
  </si>
  <si>
    <t>MKM12</t>
  </si>
  <si>
    <t>MKC12</t>
  </si>
  <si>
    <t>SGO12</t>
  </si>
  <si>
    <t>MKB12</t>
  </si>
  <si>
    <t>Marlboro Gold 20 49900 2025</t>
  </si>
  <si>
    <t>Marlboro Red 20 49900 2025</t>
  </si>
  <si>
    <t>Marlboro Ice Burst 20 49900 2025</t>
  </si>
  <si>
    <t>MRT20</t>
  </si>
  <si>
    <t>Marlboro Red 20 Titanium Ed. 49900 2025</t>
  </si>
  <si>
    <t>MGT20</t>
  </si>
  <si>
    <t>Marlboro Gold 20 Titanium Ed. 49900 2025</t>
  </si>
  <si>
    <t>DSS 6Plus6 12 26075 2025</t>
  </si>
  <si>
    <t>DSS Super Premium 12 26075 2025</t>
  </si>
  <si>
    <t>DSS Super Premium 12 LEP Maestro 26075 2025</t>
  </si>
  <si>
    <t>DSS Kretek 12 26075 2025</t>
  </si>
  <si>
    <t>DSS Kretek 16 34750 2025</t>
  </si>
  <si>
    <t>Panamas Kuning 12 18675 2025</t>
  </si>
  <si>
    <t>Sampoerna Hijau 12 18675 2025</t>
  </si>
  <si>
    <t>Sampoerna Hijau 10Plus2 12 18675 2025</t>
  </si>
  <si>
    <t>DSS Super Premium 16 34750 2025</t>
  </si>
  <si>
    <t>DSS Super Premium Tin 12 LEP 111 Years 26075 2025</t>
  </si>
  <si>
    <t>Sampoerna Kretek Prima 12 18675 2025</t>
  </si>
  <si>
    <t>Sampoerna Hijau Legit Nira 12 18675 2025</t>
  </si>
  <si>
    <t>Sampoerna Hijau Legit Sada 12 18675 2025</t>
  </si>
  <si>
    <t>Sampoerna Hijau Legit Amerta 12 18675 2025</t>
  </si>
  <si>
    <t>Magnum Kretek 12 18675 2025</t>
  </si>
  <si>
    <t>Magnum Kretek Merah 12 18675 2025</t>
  </si>
  <si>
    <t>Magnum Kretek Coklat 12 18675 2025</t>
  </si>
  <si>
    <t>Sampoerna Kretek Prima GO 12 18675 2025</t>
  </si>
  <si>
    <t>Marlboro Black 12 18675 2025</t>
  </si>
  <si>
    <t>SLM12</t>
  </si>
  <si>
    <t>Sampoerna Hijau Legit Mangkara 12 18675 2025</t>
  </si>
  <si>
    <t>SLD12</t>
  </si>
  <si>
    <t>Sampoerna Hijau Legit Adma 12 18675 2025</t>
  </si>
  <si>
    <t>SLN12</t>
  </si>
  <si>
    <t>Sampoerna Hijau Legit Nasaka 12 18675 2025</t>
  </si>
  <si>
    <t>Marlboro Crafted 12 11950 2025</t>
  </si>
  <si>
    <t>Marlboro Crafted Origin With Wrap 12 11950 2025</t>
  </si>
  <si>
    <t>Sampoerna A Splash Tropical 16 38000 2025</t>
  </si>
  <si>
    <t>Sampoerna A Splash Royal 16 38000 2025</t>
  </si>
  <si>
    <t>Sampoerna A Splash Gala 16 38000 2025</t>
  </si>
  <si>
    <t>Avolution Mtl 20 47500 2025</t>
  </si>
  <si>
    <t>Avolution 20 47500 2025</t>
  </si>
  <si>
    <t>DSS Magnum 12 28500 2025</t>
  </si>
  <si>
    <t>DSS Magnum 12 LEP Price Dynamics 28500 2025</t>
  </si>
  <si>
    <t>Marlboro Filter Black 12 28500 2025</t>
  </si>
  <si>
    <t>Marlboro Filter Black 16 38000 2025</t>
  </si>
  <si>
    <t>Marlboro Filter Black 20 47500 2025</t>
  </si>
  <si>
    <t>Sampoerna A Mild 12 28500 2025</t>
  </si>
  <si>
    <t>Sampoerna A Mild 16 38000 2025</t>
  </si>
  <si>
    <t>Sampoerna A Mild 50 118750 2025</t>
  </si>
  <si>
    <t>Sampoerna A Mild Mtl Burst 16 38000 2025</t>
  </si>
  <si>
    <t>Marlboro Vista Tropical Burst 16 38000 2025</t>
  </si>
  <si>
    <t>MLZ12</t>
  </si>
  <si>
    <t>Sampoerna A Zetta Red Batik 12 28500 2025</t>
  </si>
  <si>
    <t>Marlboro Vista Purple Burst 16 38000 2025</t>
  </si>
  <si>
    <t>Avolution Twilight Breeze 20 47500 2025</t>
  </si>
  <si>
    <t>Sampoerna A Mild 16 LEP Vintage 38000 2025</t>
  </si>
  <si>
    <t>Sampoerna A Mild 16 LEP Icon 38000 2025</t>
  </si>
  <si>
    <t>Kama SKT 12 10325 2025</t>
  </si>
  <si>
    <t>Birawa SKT 12 10325 2025</t>
  </si>
  <si>
    <t>Bagas SKT 12 10325 2025</t>
  </si>
  <si>
    <t>Prabu SKT 12 10325 2025</t>
  </si>
  <si>
    <t>Serasa SKT 12 10325 2025</t>
  </si>
  <si>
    <t>PostX LT 16 23775 2025</t>
  </si>
  <si>
    <t>Total LT 16 23775 2025</t>
  </si>
  <si>
    <t>Version SKT 16 13775 2025</t>
  </si>
  <si>
    <t>Sumbu Hijau SKT 12 10325 2025</t>
  </si>
  <si>
    <t>Vegaz LT 16 23775 2025</t>
  </si>
  <si>
    <t>Citylite LT 16 23775 2025</t>
  </si>
  <si>
    <t>Ares Mind HT 16 23775 2025</t>
  </si>
  <si>
    <t>Ares Mind HT 12 17825 2025</t>
  </si>
  <si>
    <t>Ares Kaizer HT 12 17825 2025</t>
  </si>
  <si>
    <t>Ares Bold HT 12 17825 2025</t>
  </si>
  <si>
    <t>Ares Lite LT 16 23775 2025</t>
  </si>
  <si>
    <t>153 SKT 12 11950 2025</t>
  </si>
  <si>
    <t>153 SKT 16 15925 2025</t>
  </si>
  <si>
    <t>Baja SKT 12 10325 2025</t>
  </si>
  <si>
    <t>Nian SKT 16 13775 2025</t>
  </si>
  <si>
    <t>Vermont SPM 20 31300 2025</t>
  </si>
  <si>
    <t>Lodjie Ijo SKT 12 10325 2025</t>
  </si>
  <si>
    <t>Lokal Pucuk Wangi SKT 12 10325 2025</t>
  </si>
  <si>
    <t>Vokal Jingga Harum SKT 12 10325 2025</t>
  </si>
  <si>
    <t>Selera Hijau Sejuk SKT 12 10325 2025</t>
  </si>
  <si>
    <t>Nation Bold HT 16 23775 2025</t>
  </si>
  <si>
    <t>Nation Line LT 16 23775 2025</t>
  </si>
  <si>
    <t>Oepet SKT 10 8600 2025</t>
  </si>
  <si>
    <t>Oepet SKT 12 10325 2025</t>
  </si>
  <si>
    <t>Nation Gold HT 20 29700 2025</t>
  </si>
  <si>
    <t>OE Bold HT 12 17825 2025</t>
  </si>
  <si>
    <t>OE Bold HT 16 23775 2025</t>
  </si>
  <si>
    <t>OE Bold HT 20 29700 2025</t>
  </si>
  <si>
    <t>Twizz Yellow Crush LT 16 23775 2025</t>
  </si>
  <si>
    <t>Twizz Royal Crush LT 16 23775 2025</t>
  </si>
  <si>
    <t>Twizz Royal Crush LT 12 17825 2025</t>
  </si>
  <si>
    <t>Twizz Green Crush LT 16 23775 2025</t>
  </si>
  <si>
    <t>Duff Bold Filter HT 12 17825 2025</t>
  </si>
  <si>
    <t>Duff Inter HT 12 17825 2025</t>
  </si>
  <si>
    <t>Duff Inter HT 16 23775 2025</t>
  </si>
  <si>
    <t>Twizz Red Crush LT 16 23775 2025</t>
  </si>
  <si>
    <t>Twizz Summer Crush LT 16 23775 2025</t>
  </si>
  <si>
    <t>Vortex LT 16 23775 2025</t>
  </si>
  <si>
    <t>363 Hitam SKT 12 10325 2025</t>
  </si>
  <si>
    <t>363 SKT 12 10325 2025</t>
  </si>
  <si>
    <t>363 SKT 16 13775 2025</t>
  </si>
  <si>
    <t>363 Merah SKT 12 10325 2025</t>
  </si>
  <si>
    <t>Kito SKT 12 10325 2025</t>
  </si>
  <si>
    <t>Kito SKT 16 13775 2025</t>
  </si>
  <si>
    <t>Soang Red SKT 12 10325 2025</t>
  </si>
  <si>
    <t>Aspro Bold Filter HT 12 17825 2025</t>
  </si>
  <si>
    <t>Aspro Inter HT 12 17825 2025</t>
  </si>
  <si>
    <t>Glizz Purple Click LT 16 23775 2025</t>
  </si>
  <si>
    <t>Glizz Yellow Click LT 16 23775 2025</t>
  </si>
  <si>
    <t>Segara SKT 12 10325 2025</t>
  </si>
  <si>
    <t>Praja SKT 12 10325 2025</t>
  </si>
  <si>
    <t>Untung SKT 12 10325 2025</t>
  </si>
  <si>
    <t>Bhumi SKT 12 10325 2025</t>
  </si>
  <si>
    <t>Aspro Bold Filter HT 20 Z1 29700 2025</t>
  </si>
  <si>
    <t>Aspro Inter HT 16 Z1 23775 2025</t>
  </si>
  <si>
    <t>Duff Bold Filter HT 20 Z1 29700 2025</t>
  </si>
  <si>
    <t>Kapten Sari Pucuk SKT 12 Z1 10325 2025</t>
  </si>
  <si>
    <t>Nation Bold HT 20 Z1 29700 2025</t>
  </si>
  <si>
    <t>Pasopati SKT 12 Z1 10325 2025</t>
  </si>
  <si>
    <t>Region Kretek Sari Poci SKT 16 Z1 13775 2025</t>
  </si>
  <si>
    <t>Selera Sari Pucuk SKT 12 Z1 10325 2025</t>
  </si>
  <si>
    <t>SLT20</t>
  </si>
  <si>
    <t>153 SKT 20 19900 2025</t>
  </si>
  <si>
    <t>BSH12</t>
  </si>
  <si>
    <t>Bagas Sugih SKT 12 10325 2025</t>
  </si>
  <si>
    <t>PRL12</t>
  </si>
  <si>
    <t>Praja Royal SKT 12 10325 2025</t>
  </si>
  <si>
    <t>TWP16</t>
  </si>
  <si>
    <t>Twizz Prime LT 16 23775 2025</t>
  </si>
  <si>
    <t>ARB20</t>
  </si>
  <si>
    <t>Ares Bold HT 20 29700 2025</t>
  </si>
  <si>
    <t>TBS12</t>
  </si>
  <si>
    <t>Trubus Alami SKT 12 10325 2025</t>
  </si>
  <si>
    <t>KBL12</t>
  </si>
  <si>
    <t>Kabel SKT 12 10325 2025</t>
  </si>
  <si>
    <t>LND20</t>
  </si>
  <si>
    <t>Lima &amp; Dua SKT 20 17200 2025</t>
  </si>
  <si>
    <t>DRJ12</t>
  </si>
  <si>
    <t>Dirja SKT 12 10325 2025</t>
  </si>
  <si>
    <t>DFR20</t>
  </si>
  <si>
    <t>Duff Red HT 20 29700 2025</t>
  </si>
  <si>
    <t>APR20</t>
  </si>
  <si>
    <t>Apro Red HT 20 29700 2025</t>
  </si>
  <si>
    <t>SLO12</t>
  </si>
  <si>
    <t>Selera Origin SKT 12 10325 2025</t>
  </si>
  <si>
    <t>Manufacturer</t>
  </si>
  <si>
    <t>HMS</t>
  </si>
  <si>
    <t>PMI</t>
  </si>
  <si>
    <t>Panen</t>
  </si>
  <si>
    <t>Others</t>
  </si>
  <si>
    <t>PJSP</t>
  </si>
  <si>
    <t>BSA</t>
  </si>
  <si>
    <t>Batu Karang</t>
  </si>
  <si>
    <t>Ongko</t>
  </si>
  <si>
    <t>Others Week XX</t>
  </si>
  <si>
    <t>Sheet 2 (Sales last 1 week by customer)</t>
  </si>
  <si>
    <t>HMS &amp; PMI Week XX</t>
  </si>
  <si>
    <t>FORMAT</t>
  </si>
  <si>
    <t>X</t>
  </si>
  <si>
    <t>TBS12 , TBB12, BHU12, SJK12</t>
  </si>
  <si>
    <t>Trubus Alami</t>
  </si>
  <si>
    <t>Volume</t>
  </si>
  <si>
    <t>TPT16</t>
  </si>
  <si>
    <t>TPR16</t>
  </si>
  <si>
    <t>TWI20</t>
  </si>
  <si>
    <t>TNT20</t>
  </si>
  <si>
    <t>Twizz Inter SPM 20</t>
  </si>
  <si>
    <t>Twizz Prime Tropical LT 16</t>
  </si>
  <si>
    <t>Twizz Prime Royal LT 16</t>
  </si>
  <si>
    <t>PSP20</t>
  </si>
  <si>
    <t>Pasopati SKT 20 Z1 10325 2025</t>
  </si>
  <si>
    <t>KPS 32</t>
  </si>
  <si>
    <t>TBB12</t>
  </si>
  <si>
    <t>SJK12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</si>
</sst>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2" fillId="3" borderId="4" xfId="0" applyFont="1" applyFill="1" applyBorder="1"/>
    <xf numFmtId="0" fontId="0" fillId="0" borderId="4" xfId="0" applyBorder="1"/>
    <xf numFmtId="3" fontId="0" fillId="0" borderId="4" xfId="0" applyNumberFormat="1" applyBorder="1"/>
    <xf numFmtId="0" fontId="2" fillId="3" borderId="4" xfId="0" applyFont="1" applyFill="1" applyBorder="1" applyAlignment="1">
      <alignment horizontal="right"/>
    </xf>
    <xf numFmtId="0" fontId="0" fillId="4" borderId="0" xfId="0" applyFill="1"/>
    <xf numFmtId="0" fontId="1" fillId="0" borderId="0" xfId="1"/>
    <xf numFmtId="0" fontId="0" fillId="0" borderId="5" xfId="0" applyBorder="1"/>
    <xf numFmtId="0" fontId="0" fillId="6" borderId="6" xfId="0" applyFill="1" applyBorder="1"/>
    <xf numFmtId="0" fontId="0" fillId="6" borderId="5" xfId="0" applyFill="1" applyBorder="1"/>
    <xf numFmtId="0" fontId="0" fillId="0" borderId="6" xfId="0" applyBorder="1"/>
    <xf numFmtId="0" fontId="0" fillId="6" borderId="7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5" borderId="8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 vertical="center"/>
    </xf>
    <xf numFmtId="0" fontId="0" fillId="0" borderId="11" xfId="0" applyBorder="1"/>
    <xf numFmtId="0" fontId="0" fillId="0" borderId="12" xfId="0" applyBorder="1"/>
    <xf numFmtId="0" fontId="0" fillId="0" borderId="13" xfId="0" applyBorder="1" applyAlignment="1">
      <alignment horizontal="center" vertical="center"/>
    </xf>
  </cellXfs>
  <cellStyles count="2">
    <cellStyle name="Normal" xfId="0" builtinId="0"/>
    <cellStyle name="Normal 2" xfId="1" xr:uid="{A30F7C5D-187D-4A72-8DA1-BDA020574FD5}"/>
  </cellStyles>
  <dxfs count="17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alignment horizontal="center"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top style="medium">
          <color indexed="64"/>
        </top>
        <bottom style="thin">
          <color theme="4" tint="0.39997558519241921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23DE04D-8F21-4F45-9813-1CAFFB98111E}" name="Table1" displayName="Table1" ref="B2:E129" totalsRowShown="0" headerRowDxfId="5" headerRowBorderDxfId="4">
  <autoFilter ref="B2:E129" xr:uid="{123DE04D-8F21-4F45-9813-1CAFFB98111E}">
    <filterColumn colId="3">
      <filters>
        <filter val="PJSP"/>
      </filters>
    </filterColumn>
  </autoFilter>
  <sortState xmlns:xlrd2="http://schemas.microsoft.com/office/spreadsheetml/2017/richdata2" ref="B3:E129">
    <sortCondition ref="E2:E129"/>
  </sortState>
  <tableColumns count="4">
    <tableColumn id="1" xr3:uid="{14083CAD-C498-4441-91CC-228B96B9AC1C}" name="Brand"/>
    <tableColumn id="2" xr3:uid="{AAD2B901-0B3D-5146-98DD-817CE4545305}" name="Description"/>
    <tableColumn id="3" xr3:uid="{F073CA26-6A91-8947-9C04-F652CC4F5623}" name="Tahun Cukai"/>
    <tableColumn id="4" xr3:uid="{4A833F6C-354A-E34D-8A8C-B3E5A1F3096B}" name="Manufacturer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68B3767-81B8-408A-B4C4-CA8D26DC8C39}" name="Table13" displayName="Table13" ref="B2:E113" totalsRowShown="0" headerRowDxfId="16" headerRowBorderDxfId="15">
  <autoFilter ref="B2:E113" xr:uid="{368B3767-81B8-408A-B4C4-CA8D26DC8C39}"/>
  <sortState xmlns:xlrd2="http://schemas.microsoft.com/office/spreadsheetml/2017/richdata2" ref="B3:E108">
    <sortCondition ref="E2:E108"/>
  </sortState>
  <tableColumns count="4">
    <tableColumn id="1" xr3:uid="{89559D4B-5A24-4E94-B4EE-23A5B25C86BD}" name="Brand"/>
    <tableColumn id="2" xr3:uid="{670614FA-4386-4CA2-AA64-29BABBE2184F}" name="Description"/>
    <tableColumn id="3" xr3:uid="{8BB4AAA6-EBD6-48D9-AD15-558A1320E24B}" name="Tahun Cukai"/>
    <tableColumn id="4" xr3:uid="{5B74557D-F71E-49CB-8911-6185656F9493}" name="Manufacturer" dataDxfId="14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A64CEE2-2BCF-4CB5-97E5-4D3F82B14598}" name="Table3" displayName="Table3" ref="H1:K45" totalsRowShown="0" headerRowDxfId="13" headerRowBorderDxfId="12" tableBorderDxfId="11" totalsRowBorderDxfId="10">
  <autoFilter ref="H1:K45" xr:uid="{0A64CEE2-2BCF-4CB5-97E5-4D3F82B14598}"/>
  <tableColumns count="4">
    <tableColumn id="1" xr3:uid="{DE7EFD74-94C7-47C8-BA4C-AAF10050B1F2}" name="Brand" dataDxfId="9"/>
    <tableColumn id="2" xr3:uid="{47987C72-EF85-4F2B-A78C-7E1CDC394039}" name="Description" dataDxfId="8"/>
    <tableColumn id="3" xr3:uid="{3048B186-88B4-4F58-B122-9F2F9CF84609}" name="Tahun Cukai" dataDxfId="7"/>
    <tableColumn id="4" xr3:uid="{EA1A249D-D80F-4F74-A172-47F477A26032}" name="Manufacturer" dataDxfId="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3F7AC-01D5-DC47-9ACA-1A40BB5266DA}">
  <dimension ref="B3:K13"/>
  <sheetViews>
    <sheetView showGridLines="0" zoomScale="85" zoomScaleNormal="85" workbookViewId="0">
      <selection activeCell="I6" sqref="I6"/>
    </sheetView>
  </sheetViews>
  <sheetFormatPr defaultColWidth="10.6640625" defaultRowHeight="15.5" x14ac:dyDescent="0.35"/>
  <cols>
    <col min="2" max="2" width="10.83203125" style="5"/>
    <col min="3" max="3" width="22.1640625" bestFit="1" customWidth="1"/>
    <col min="4" max="5" width="24.83203125" customWidth="1"/>
    <col min="8" max="8" width="13.58203125" customWidth="1"/>
    <col min="9" max="9" width="14.25" customWidth="1"/>
  </cols>
  <sheetData>
    <row r="3" spans="2:11" x14ac:dyDescent="0.35">
      <c r="B3" s="5" t="s">
        <v>277</v>
      </c>
      <c r="H3" s="10" t="s">
        <v>291</v>
      </c>
      <c r="I3" s="13" t="s">
        <v>281</v>
      </c>
    </row>
    <row r="4" spans="2:11" x14ac:dyDescent="0.35">
      <c r="H4" s="11" t="s">
        <v>273</v>
      </c>
      <c r="I4" s="12">
        <v>41617512</v>
      </c>
    </row>
    <row r="5" spans="2:11" x14ac:dyDescent="0.35">
      <c r="B5" s="4" t="s">
        <v>6</v>
      </c>
      <c r="C5" s="3" t="s">
        <v>0</v>
      </c>
      <c r="D5" s="3" t="s">
        <v>7</v>
      </c>
      <c r="E5" s="3" t="s">
        <v>275</v>
      </c>
      <c r="H5" s="11" t="s">
        <v>272</v>
      </c>
      <c r="I5" s="12">
        <v>24968960</v>
      </c>
    </row>
    <row r="6" spans="2:11" x14ac:dyDescent="0.35">
      <c r="B6" s="5">
        <v>1</v>
      </c>
      <c r="C6" s="2" t="s">
        <v>5</v>
      </c>
      <c r="D6" t="s">
        <v>278</v>
      </c>
      <c r="H6" s="11" t="s">
        <v>270</v>
      </c>
      <c r="I6" s="12">
        <v>24105868</v>
      </c>
      <c r="K6" s="15"/>
    </row>
    <row r="7" spans="2:11" x14ac:dyDescent="0.35">
      <c r="B7" s="5">
        <v>2</v>
      </c>
      <c r="C7" t="s">
        <v>2</v>
      </c>
      <c r="H7" s="11" t="s">
        <v>280</v>
      </c>
      <c r="I7" s="12">
        <v>9528372</v>
      </c>
    </row>
    <row r="8" spans="2:11" x14ac:dyDescent="0.35">
      <c r="B8" s="5">
        <v>3</v>
      </c>
      <c r="C8" t="s">
        <v>3</v>
      </c>
      <c r="D8" t="s">
        <v>278</v>
      </c>
      <c r="H8" s="11" t="s">
        <v>271</v>
      </c>
      <c r="I8" s="12">
        <v>2551064</v>
      </c>
    </row>
    <row r="9" spans="2:11" x14ac:dyDescent="0.35">
      <c r="B9" s="5">
        <v>4</v>
      </c>
      <c r="C9" t="s">
        <v>1</v>
      </c>
      <c r="D9" s="1" t="s">
        <v>278</v>
      </c>
      <c r="E9" s="1"/>
      <c r="H9" s="11" t="s">
        <v>268</v>
      </c>
      <c r="I9" s="12">
        <v>200580</v>
      </c>
    </row>
    <row r="10" spans="2:11" x14ac:dyDescent="0.35">
      <c r="B10" s="5">
        <v>5</v>
      </c>
      <c r="C10" t="s">
        <v>280</v>
      </c>
      <c r="D10" t="s">
        <v>279</v>
      </c>
    </row>
    <row r="11" spans="2:11" x14ac:dyDescent="0.35">
      <c r="B11" s="5">
        <v>6</v>
      </c>
      <c r="C11" t="s">
        <v>4</v>
      </c>
    </row>
    <row r="12" spans="2:11" x14ac:dyDescent="0.35">
      <c r="B12" s="5">
        <v>7</v>
      </c>
      <c r="C12" s="14" t="s">
        <v>274</v>
      </c>
    </row>
    <row r="13" spans="2:11" x14ac:dyDescent="0.35">
      <c r="B13" s="5">
        <v>8</v>
      </c>
      <c r="C13" t="s">
        <v>276</v>
      </c>
    </row>
  </sheetData>
  <pageMargins left="0.7" right="0.7" top="0.75" bottom="0.75" header="0.3" footer="0.3"/>
  <headerFooter>
    <oddFooter>&amp;C_x000D_&amp;1#&amp;"Calibri"&amp;8&amp;K000000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05BB5-4F81-F649-9730-882C2A2B4FD9}">
  <dimension ref="B1:E129"/>
  <sheetViews>
    <sheetView showGridLines="0" topLeftCell="A99" zoomScaleNormal="100" workbookViewId="0">
      <selection activeCell="B2" sqref="B2"/>
    </sheetView>
  </sheetViews>
  <sheetFormatPr defaultColWidth="10.6640625" defaultRowHeight="15.5" x14ac:dyDescent="0.35"/>
  <cols>
    <col min="2" max="2" width="8.1640625" customWidth="1"/>
    <col min="3" max="3" width="48.33203125" bestFit="1" customWidth="1"/>
    <col min="4" max="4" width="13.5" customWidth="1"/>
    <col min="5" max="5" width="19.5" bestFit="1" customWidth="1"/>
  </cols>
  <sheetData>
    <row r="1" spans="2:5" ht="16" thickBot="1" x14ac:dyDescent="0.4"/>
    <row r="2" spans="2:5" ht="16" thickBot="1" x14ac:dyDescent="0.4">
      <c r="B2" s="8" t="s">
        <v>13</v>
      </c>
      <c r="C2" s="6" t="s">
        <v>14</v>
      </c>
      <c r="D2" s="7" t="s">
        <v>15</v>
      </c>
      <c r="E2" s="9" t="s">
        <v>265</v>
      </c>
    </row>
    <row r="3" spans="2:5" hidden="1" x14ac:dyDescent="0.35">
      <c r="B3" t="s">
        <v>57</v>
      </c>
      <c r="C3" t="s">
        <v>191</v>
      </c>
      <c r="D3">
        <v>2025</v>
      </c>
      <c r="E3" s="5" t="s">
        <v>272</v>
      </c>
    </row>
    <row r="4" spans="2:5" hidden="1" x14ac:dyDescent="0.35">
      <c r="B4" t="s">
        <v>76</v>
      </c>
      <c r="C4" t="s">
        <v>192</v>
      </c>
      <c r="D4">
        <v>2025</v>
      </c>
      <c r="E4" s="5" t="s">
        <v>272</v>
      </c>
    </row>
    <row r="5" spans="2:5" hidden="1" x14ac:dyDescent="0.35">
      <c r="B5" t="s">
        <v>241</v>
      </c>
      <c r="C5" t="s">
        <v>242</v>
      </c>
      <c r="D5">
        <v>2025</v>
      </c>
      <c r="E5" s="5" t="s">
        <v>272</v>
      </c>
    </row>
    <row r="6" spans="2:5" hidden="1" x14ac:dyDescent="0.35">
      <c r="B6" t="s">
        <v>255</v>
      </c>
      <c r="C6" t="s">
        <v>256</v>
      </c>
      <c r="D6">
        <v>2025</v>
      </c>
      <c r="E6" s="5" t="s">
        <v>272</v>
      </c>
    </row>
    <row r="7" spans="2:5" hidden="1" x14ac:dyDescent="0.35">
      <c r="B7" t="s">
        <v>55</v>
      </c>
      <c r="C7" t="s">
        <v>238</v>
      </c>
      <c r="D7">
        <v>2025</v>
      </c>
      <c r="E7" s="5" t="s">
        <v>272</v>
      </c>
    </row>
    <row r="8" spans="2:5" hidden="1" x14ac:dyDescent="0.35">
      <c r="B8" t="s">
        <v>253</v>
      </c>
      <c r="C8" t="s">
        <v>254</v>
      </c>
      <c r="D8">
        <v>2025</v>
      </c>
      <c r="E8" s="5" t="s">
        <v>272</v>
      </c>
    </row>
    <row r="9" spans="2:5" hidden="1" x14ac:dyDescent="0.35">
      <c r="B9" t="s">
        <v>52</v>
      </c>
      <c r="C9" t="s">
        <v>189</v>
      </c>
      <c r="D9">
        <v>2025</v>
      </c>
      <c r="E9" s="5" t="s">
        <v>271</v>
      </c>
    </row>
    <row r="10" spans="2:5" hidden="1" x14ac:dyDescent="0.35">
      <c r="B10" t="s">
        <v>249</v>
      </c>
      <c r="C10" t="s">
        <v>250</v>
      </c>
      <c r="D10">
        <v>2025</v>
      </c>
      <c r="E10" s="5" t="s">
        <v>271</v>
      </c>
    </row>
    <row r="11" spans="2:5" hidden="1" x14ac:dyDescent="0.35">
      <c r="B11" t="s">
        <v>50</v>
      </c>
      <c r="C11" t="s">
        <v>188</v>
      </c>
      <c r="D11">
        <v>2025</v>
      </c>
      <c r="E11" s="5" t="s">
        <v>271</v>
      </c>
    </row>
    <row r="12" spans="2:5" hidden="1" x14ac:dyDescent="0.35">
      <c r="B12" t="s">
        <v>93</v>
      </c>
      <c r="C12" t="s">
        <v>190</v>
      </c>
      <c r="D12">
        <v>2025</v>
      </c>
      <c r="E12" s="5" t="s">
        <v>271</v>
      </c>
    </row>
    <row r="13" spans="2:5" hidden="1" x14ac:dyDescent="0.35">
      <c r="B13" t="s">
        <v>49</v>
      </c>
      <c r="C13" t="s">
        <v>187</v>
      </c>
      <c r="D13">
        <v>2025</v>
      </c>
      <c r="E13" s="5" t="s">
        <v>271</v>
      </c>
    </row>
    <row r="14" spans="2:5" hidden="1" x14ac:dyDescent="0.35">
      <c r="B14" t="s">
        <v>48</v>
      </c>
      <c r="C14" t="s">
        <v>186</v>
      </c>
      <c r="D14">
        <v>2025</v>
      </c>
      <c r="E14" s="5" t="s">
        <v>271</v>
      </c>
    </row>
    <row r="15" spans="2:5" hidden="1" x14ac:dyDescent="0.35">
      <c r="B15" t="s">
        <v>45</v>
      </c>
      <c r="C15" t="s">
        <v>185</v>
      </c>
      <c r="D15">
        <v>2025</v>
      </c>
      <c r="E15" s="5" t="s">
        <v>271</v>
      </c>
    </row>
    <row r="16" spans="2:5" hidden="1" x14ac:dyDescent="0.35">
      <c r="B16" t="s">
        <v>44</v>
      </c>
      <c r="C16" t="s">
        <v>184</v>
      </c>
      <c r="D16">
        <v>2025</v>
      </c>
      <c r="E16" s="5" t="s">
        <v>271</v>
      </c>
    </row>
    <row r="17" spans="2:5" hidden="1" x14ac:dyDescent="0.35">
      <c r="B17" t="s">
        <v>107</v>
      </c>
      <c r="C17" t="s">
        <v>127</v>
      </c>
      <c r="D17">
        <v>2025</v>
      </c>
      <c r="E17" s="5" t="s">
        <v>266</v>
      </c>
    </row>
    <row r="18" spans="2:5" hidden="1" x14ac:dyDescent="0.35">
      <c r="B18" t="s">
        <v>21</v>
      </c>
      <c r="C18" t="s">
        <v>128</v>
      </c>
      <c r="D18">
        <v>2025</v>
      </c>
      <c r="E18" s="5" t="s">
        <v>266</v>
      </c>
    </row>
    <row r="19" spans="2:5" hidden="1" x14ac:dyDescent="0.35">
      <c r="B19" t="s">
        <v>87</v>
      </c>
      <c r="C19" t="s">
        <v>129</v>
      </c>
      <c r="D19">
        <v>2025</v>
      </c>
      <c r="E19" s="5" t="s">
        <v>266</v>
      </c>
    </row>
    <row r="20" spans="2:5" hidden="1" x14ac:dyDescent="0.35">
      <c r="B20" t="s">
        <v>17</v>
      </c>
      <c r="C20" t="s">
        <v>130</v>
      </c>
      <c r="D20">
        <v>2025</v>
      </c>
      <c r="E20" s="5" t="s">
        <v>266</v>
      </c>
    </row>
    <row r="21" spans="2:5" hidden="1" x14ac:dyDescent="0.35">
      <c r="B21" t="s">
        <v>18</v>
      </c>
      <c r="C21" t="s">
        <v>131</v>
      </c>
      <c r="D21">
        <v>2025</v>
      </c>
      <c r="E21" s="5" t="s">
        <v>266</v>
      </c>
    </row>
    <row r="22" spans="2:5" hidden="1" x14ac:dyDescent="0.35">
      <c r="B22" t="s">
        <v>22</v>
      </c>
      <c r="C22" t="s">
        <v>132</v>
      </c>
      <c r="D22">
        <v>2025</v>
      </c>
      <c r="E22" s="5" t="s">
        <v>266</v>
      </c>
    </row>
    <row r="23" spans="2:5" hidden="1" x14ac:dyDescent="0.35">
      <c r="B23" t="s">
        <v>19</v>
      </c>
      <c r="C23" t="s">
        <v>133</v>
      </c>
      <c r="D23">
        <v>2025</v>
      </c>
      <c r="E23" s="5" t="s">
        <v>266</v>
      </c>
    </row>
    <row r="24" spans="2:5" hidden="1" x14ac:dyDescent="0.35">
      <c r="B24" t="s">
        <v>20</v>
      </c>
      <c r="C24" t="s">
        <v>134</v>
      </c>
      <c r="D24">
        <v>2025</v>
      </c>
      <c r="E24" s="5" t="s">
        <v>266</v>
      </c>
    </row>
    <row r="25" spans="2:5" hidden="1" x14ac:dyDescent="0.35">
      <c r="B25" t="s">
        <v>101</v>
      </c>
      <c r="C25" t="s">
        <v>135</v>
      </c>
      <c r="D25">
        <v>2025</v>
      </c>
      <c r="E25" s="5" t="s">
        <v>266</v>
      </c>
    </row>
    <row r="26" spans="2:5" hidden="1" x14ac:dyDescent="0.35">
      <c r="B26" t="s">
        <v>108</v>
      </c>
      <c r="C26" t="s">
        <v>136</v>
      </c>
      <c r="D26">
        <v>2025</v>
      </c>
      <c r="E26" s="5" t="s">
        <v>266</v>
      </c>
    </row>
    <row r="27" spans="2:5" hidden="1" x14ac:dyDescent="0.35">
      <c r="B27" t="s">
        <v>102</v>
      </c>
      <c r="C27" t="s">
        <v>137</v>
      </c>
      <c r="D27">
        <v>2025</v>
      </c>
      <c r="E27" s="5" t="s">
        <v>266</v>
      </c>
    </row>
    <row r="28" spans="2:5" hidden="1" x14ac:dyDescent="0.35">
      <c r="B28" t="s">
        <v>105</v>
      </c>
      <c r="C28" t="s">
        <v>138</v>
      </c>
      <c r="D28">
        <v>2025</v>
      </c>
      <c r="E28" s="5" t="s">
        <v>266</v>
      </c>
    </row>
    <row r="29" spans="2:5" hidden="1" x14ac:dyDescent="0.35">
      <c r="B29" t="s">
        <v>109</v>
      </c>
      <c r="C29" t="s">
        <v>139</v>
      </c>
      <c r="D29">
        <v>2025</v>
      </c>
      <c r="E29" s="5" t="s">
        <v>266</v>
      </c>
    </row>
    <row r="30" spans="2:5" hidden="1" x14ac:dyDescent="0.35">
      <c r="B30" t="s">
        <v>110</v>
      </c>
      <c r="C30" t="s">
        <v>140</v>
      </c>
      <c r="D30">
        <v>2025</v>
      </c>
      <c r="E30" s="5" t="s">
        <v>266</v>
      </c>
    </row>
    <row r="31" spans="2:5" hidden="1" x14ac:dyDescent="0.35">
      <c r="B31" t="s">
        <v>104</v>
      </c>
      <c r="C31" t="s">
        <v>141</v>
      </c>
      <c r="D31">
        <v>2025</v>
      </c>
      <c r="E31" s="5" t="s">
        <v>266</v>
      </c>
    </row>
    <row r="32" spans="2:5" hidden="1" x14ac:dyDescent="0.35">
      <c r="B32" t="s">
        <v>116</v>
      </c>
      <c r="C32" t="s">
        <v>142</v>
      </c>
      <c r="D32">
        <v>2025</v>
      </c>
      <c r="E32" s="5" t="s">
        <v>266</v>
      </c>
    </row>
    <row r="33" spans="2:5" hidden="1" x14ac:dyDescent="0.35">
      <c r="B33" t="s">
        <v>117</v>
      </c>
      <c r="C33" t="s">
        <v>143</v>
      </c>
      <c r="D33">
        <v>2025</v>
      </c>
      <c r="E33" s="5" t="s">
        <v>266</v>
      </c>
    </row>
    <row r="34" spans="2:5" hidden="1" x14ac:dyDescent="0.35">
      <c r="B34" t="s">
        <v>118</v>
      </c>
      <c r="C34" t="s">
        <v>144</v>
      </c>
      <c r="D34">
        <v>2025</v>
      </c>
      <c r="E34" s="5" t="s">
        <v>266</v>
      </c>
    </row>
    <row r="35" spans="2:5" hidden="1" x14ac:dyDescent="0.35">
      <c r="B35" t="s">
        <v>146</v>
      </c>
      <c r="C35" t="s">
        <v>147</v>
      </c>
      <c r="D35">
        <v>2025</v>
      </c>
      <c r="E35" s="5" t="s">
        <v>266</v>
      </c>
    </row>
    <row r="36" spans="2:5" hidden="1" x14ac:dyDescent="0.35">
      <c r="B36" t="s">
        <v>148</v>
      </c>
      <c r="C36" t="s">
        <v>149</v>
      </c>
      <c r="D36">
        <v>2025</v>
      </c>
      <c r="E36" s="5" t="s">
        <v>266</v>
      </c>
    </row>
    <row r="37" spans="2:5" hidden="1" x14ac:dyDescent="0.35">
      <c r="B37" t="s">
        <v>150</v>
      </c>
      <c r="C37" t="s">
        <v>151</v>
      </c>
      <c r="D37">
        <v>2025</v>
      </c>
      <c r="E37" s="5" t="s">
        <v>266</v>
      </c>
    </row>
    <row r="38" spans="2:5" hidden="1" x14ac:dyDescent="0.35">
      <c r="B38" t="s">
        <v>106</v>
      </c>
      <c r="C38" t="s">
        <v>156</v>
      </c>
      <c r="D38">
        <v>2025</v>
      </c>
      <c r="E38" s="5" t="s">
        <v>266</v>
      </c>
    </row>
    <row r="39" spans="2:5" hidden="1" x14ac:dyDescent="0.35">
      <c r="B39" t="s">
        <v>30</v>
      </c>
      <c r="C39" t="s">
        <v>159</v>
      </c>
      <c r="D39">
        <v>2025</v>
      </c>
      <c r="E39" s="5" t="s">
        <v>266</v>
      </c>
    </row>
    <row r="40" spans="2:5" hidden="1" x14ac:dyDescent="0.35">
      <c r="B40" t="s">
        <v>37</v>
      </c>
      <c r="C40" t="s">
        <v>160</v>
      </c>
      <c r="D40">
        <v>2025</v>
      </c>
      <c r="E40" s="5" t="s">
        <v>266</v>
      </c>
    </row>
    <row r="41" spans="2:5" hidden="1" x14ac:dyDescent="0.35">
      <c r="B41" t="s">
        <v>31</v>
      </c>
      <c r="C41" t="s">
        <v>164</v>
      </c>
      <c r="D41">
        <v>2025</v>
      </c>
      <c r="E41" s="5" t="s">
        <v>266</v>
      </c>
    </row>
    <row r="42" spans="2:5" hidden="1" x14ac:dyDescent="0.35">
      <c r="B42" t="s">
        <v>33</v>
      </c>
      <c r="C42" t="s">
        <v>166</v>
      </c>
      <c r="D42">
        <v>2025</v>
      </c>
      <c r="E42" s="5" t="s">
        <v>266</v>
      </c>
    </row>
    <row r="43" spans="2:5" hidden="1" x14ac:dyDescent="0.35">
      <c r="B43" t="s">
        <v>36</v>
      </c>
      <c r="C43" t="s">
        <v>167</v>
      </c>
      <c r="D43">
        <v>2025</v>
      </c>
      <c r="E43" s="5" t="s">
        <v>266</v>
      </c>
    </row>
    <row r="44" spans="2:5" hidden="1" x14ac:dyDescent="0.35">
      <c r="B44" t="s">
        <v>169</v>
      </c>
      <c r="C44" t="s">
        <v>170</v>
      </c>
      <c r="D44">
        <v>2025</v>
      </c>
      <c r="E44" s="5" t="s">
        <v>266</v>
      </c>
    </row>
    <row r="45" spans="2:5" hidden="1" x14ac:dyDescent="0.35">
      <c r="B45" t="s">
        <v>113</v>
      </c>
      <c r="C45" t="s">
        <v>172</v>
      </c>
      <c r="D45">
        <v>2025</v>
      </c>
      <c r="E45" s="5" t="s">
        <v>266</v>
      </c>
    </row>
    <row r="46" spans="2:5" hidden="1" x14ac:dyDescent="0.35">
      <c r="B46" t="s">
        <v>111</v>
      </c>
      <c r="C46" t="s">
        <v>173</v>
      </c>
      <c r="D46">
        <v>2025</v>
      </c>
      <c r="E46" s="5" t="s">
        <v>266</v>
      </c>
    </row>
    <row r="47" spans="2:5" hidden="1" x14ac:dyDescent="0.35">
      <c r="B47" t="s">
        <v>38</v>
      </c>
      <c r="C47" t="s">
        <v>174</v>
      </c>
      <c r="D47">
        <v>2025</v>
      </c>
      <c r="E47" s="5" t="s">
        <v>266</v>
      </c>
    </row>
    <row r="48" spans="2:5" hidden="1" x14ac:dyDescent="0.35">
      <c r="B48" t="s">
        <v>28</v>
      </c>
      <c r="C48" t="s">
        <v>165</v>
      </c>
      <c r="D48">
        <v>2025</v>
      </c>
      <c r="E48" s="5" t="s">
        <v>266</v>
      </c>
    </row>
    <row r="49" spans="2:5" hidden="1" x14ac:dyDescent="0.35">
      <c r="B49" t="s">
        <v>35</v>
      </c>
      <c r="C49" t="s">
        <v>154</v>
      </c>
      <c r="D49">
        <v>2025</v>
      </c>
      <c r="E49" s="5" t="s">
        <v>266</v>
      </c>
    </row>
    <row r="50" spans="2:5" hidden="1" x14ac:dyDescent="0.35">
      <c r="B50" t="s">
        <v>86</v>
      </c>
      <c r="C50" t="s">
        <v>155</v>
      </c>
      <c r="D50">
        <v>2025</v>
      </c>
      <c r="E50" s="5" t="s">
        <v>266</v>
      </c>
    </row>
    <row r="51" spans="2:5" hidden="1" x14ac:dyDescent="0.35">
      <c r="B51" t="s">
        <v>26</v>
      </c>
      <c r="C51" t="s">
        <v>157</v>
      </c>
      <c r="D51">
        <v>2025</v>
      </c>
      <c r="E51" s="5" t="s">
        <v>266</v>
      </c>
    </row>
    <row r="52" spans="2:5" hidden="1" x14ac:dyDescent="0.35">
      <c r="B52" t="s">
        <v>27</v>
      </c>
      <c r="C52" t="s">
        <v>158</v>
      </c>
      <c r="D52">
        <v>2025</v>
      </c>
      <c r="E52" s="5" t="s">
        <v>266</v>
      </c>
    </row>
    <row r="53" spans="2:5" hidden="1" x14ac:dyDescent="0.35">
      <c r="B53" t="s">
        <v>61</v>
      </c>
      <c r="C53" t="s">
        <v>236</v>
      </c>
      <c r="D53">
        <v>2025</v>
      </c>
      <c r="E53" s="5" t="s">
        <v>273</v>
      </c>
    </row>
    <row r="54" spans="2:5" hidden="1" x14ac:dyDescent="0.35">
      <c r="B54" t="s">
        <v>103</v>
      </c>
      <c r="C54" t="s">
        <v>204</v>
      </c>
      <c r="D54">
        <v>2025</v>
      </c>
      <c r="E54" s="5" t="s">
        <v>273</v>
      </c>
    </row>
    <row r="55" spans="2:5" hidden="1" x14ac:dyDescent="0.35">
      <c r="B55" t="s">
        <v>58</v>
      </c>
      <c r="C55" t="s">
        <v>200</v>
      </c>
      <c r="D55">
        <v>2025</v>
      </c>
      <c r="E55" s="5" t="s">
        <v>273</v>
      </c>
    </row>
    <row r="56" spans="2:5" hidden="1" x14ac:dyDescent="0.35">
      <c r="B56" t="s">
        <v>46</v>
      </c>
      <c r="C56" t="s">
        <v>237</v>
      </c>
      <c r="D56">
        <v>2025</v>
      </c>
      <c r="E56" s="5" t="s">
        <v>273</v>
      </c>
    </row>
    <row r="57" spans="2:5" hidden="1" x14ac:dyDescent="0.35">
      <c r="B57" t="s">
        <v>94</v>
      </c>
      <c r="C57" t="s">
        <v>201</v>
      </c>
      <c r="D57">
        <v>2025</v>
      </c>
      <c r="E57" s="5" t="s">
        <v>273</v>
      </c>
    </row>
    <row r="58" spans="2:5" hidden="1" x14ac:dyDescent="0.35">
      <c r="B58" t="s">
        <v>10</v>
      </c>
      <c r="C58" t="s">
        <v>205</v>
      </c>
      <c r="D58">
        <v>2025</v>
      </c>
      <c r="E58" s="5" t="s">
        <v>273</v>
      </c>
    </row>
    <row r="59" spans="2:5" hidden="1" x14ac:dyDescent="0.35">
      <c r="B59" t="s">
        <v>11</v>
      </c>
      <c r="C59" t="s">
        <v>206</v>
      </c>
      <c r="D59">
        <v>2025</v>
      </c>
      <c r="E59" s="5" t="s">
        <v>273</v>
      </c>
    </row>
    <row r="60" spans="2:5" hidden="1" x14ac:dyDescent="0.35">
      <c r="B60" t="s">
        <v>12</v>
      </c>
      <c r="C60" t="s">
        <v>207</v>
      </c>
      <c r="D60">
        <v>2025</v>
      </c>
      <c r="E60" s="5" t="s">
        <v>273</v>
      </c>
    </row>
    <row r="61" spans="2:5" hidden="1" x14ac:dyDescent="0.35">
      <c r="B61" t="s">
        <v>8</v>
      </c>
      <c r="C61" t="s">
        <v>202</v>
      </c>
      <c r="D61">
        <v>2025</v>
      </c>
      <c r="E61" s="5" t="s">
        <v>273</v>
      </c>
    </row>
    <row r="62" spans="2:5" hidden="1" x14ac:dyDescent="0.35">
      <c r="B62" t="s">
        <v>9</v>
      </c>
      <c r="C62" t="s">
        <v>203</v>
      </c>
      <c r="D62">
        <v>2025</v>
      </c>
      <c r="E62" s="5" t="s">
        <v>273</v>
      </c>
    </row>
    <row r="63" spans="2:5" hidden="1" x14ac:dyDescent="0.35">
      <c r="B63" t="s">
        <v>92</v>
      </c>
      <c r="C63" t="s">
        <v>239</v>
      </c>
      <c r="D63">
        <v>2025</v>
      </c>
      <c r="E63" s="5" t="s">
        <v>273</v>
      </c>
    </row>
    <row r="64" spans="2:5" hidden="1" x14ac:dyDescent="0.35">
      <c r="B64" t="s">
        <v>90</v>
      </c>
      <c r="C64" t="s">
        <v>183</v>
      </c>
      <c r="D64">
        <v>2025</v>
      </c>
      <c r="E64" s="5" t="s">
        <v>273</v>
      </c>
    </row>
    <row r="65" spans="2:5" hidden="1" x14ac:dyDescent="0.35">
      <c r="B65" t="s">
        <v>59</v>
      </c>
      <c r="C65" t="s">
        <v>199</v>
      </c>
      <c r="D65">
        <v>2025</v>
      </c>
      <c r="E65" s="5" t="s">
        <v>273</v>
      </c>
    </row>
    <row r="66" spans="2:5" hidden="1" x14ac:dyDescent="0.35">
      <c r="B66" t="s">
        <v>100</v>
      </c>
      <c r="C66" t="s">
        <v>198</v>
      </c>
      <c r="D66">
        <v>2025</v>
      </c>
      <c r="E66" s="5" t="s">
        <v>273</v>
      </c>
    </row>
    <row r="67" spans="2:5" hidden="1" x14ac:dyDescent="0.35">
      <c r="B67" t="s">
        <v>39</v>
      </c>
      <c r="C67" t="s">
        <v>193</v>
      </c>
      <c r="D67">
        <v>2025</v>
      </c>
      <c r="E67" s="5" t="s">
        <v>269</v>
      </c>
    </row>
    <row r="68" spans="2:5" hidden="1" x14ac:dyDescent="0.35">
      <c r="B68" t="s">
        <v>40</v>
      </c>
      <c r="C68" t="s">
        <v>177</v>
      </c>
      <c r="D68">
        <v>2025</v>
      </c>
      <c r="E68" s="5" t="s">
        <v>269</v>
      </c>
    </row>
    <row r="69" spans="2:5" hidden="1" x14ac:dyDescent="0.35">
      <c r="B69" t="s">
        <v>51</v>
      </c>
      <c r="C69" t="s">
        <v>232</v>
      </c>
      <c r="D69">
        <v>2025</v>
      </c>
      <c r="E69" s="5" t="s">
        <v>269</v>
      </c>
    </row>
    <row r="70" spans="2:5" hidden="1" x14ac:dyDescent="0.35">
      <c r="B70" t="s">
        <v>89</v>
      </c>
      <c r="C70" t="s">
        <v>176</v>
      </c>
      <c r="D70">
        <v>2025</v>
      </c>
      <c r="E70" s="5" t="s">
        <v>269</v>
      </c>
    </row>
    <row r="71" spans="2:5" hidden="1" x14ac:dyDescent="0.35">
      <c r="B71" t="s">
        <v>243</v>
      </c>
      <c r="C71" t="s">
        <v>244</v>
      </c>
      <c r="D71">
        <v>2025</v>
      </c>
      <c r="E71" s="5" t="s">
        <v>269</v>
      </c>
    </row>
    <row r="72" spans="2:5" hidden="1" x14ac:dyDescent="0.35">
      <c r="B72" t="s">
        <v>257</v>
      </c>
      <c r="C72" t="s">
        <v>258</v>
      </c>
      <c r="D72">
        <v>2025</v>
      </c>
      <c r="E72" s="5" t="s">
        <v>269</v>
      </c>
    </row>
    <row r="73" spans="2:5" hidden="1" x14ac:dyDescent="0.35">
      <c r="B73" t="s">
        <v>41</v>
      </c>
      <c r="C73" t="s">
        <v>175</v>
      </c>
      <c r="D73">
        <v>2025</v>
      </c>
      <c r="E73" s="5" t="s">
        <v>269</v>
      </c>
    </row>
    <row r="74" spans="2:5" hidden="1" x14ac:dyDescent="0.35">
      <c r="B74" t="s">
        <v>91</v>
      </c>
      <c r="C74" t="s">
        <v>194</v>
      </c>
      <c r="D74">
        <v>2025</v>
      </c>
      <c r="E74" s="5" t="s">
        <v>269</v>
      </c>
    </row>
    <row r="75" spans="2:5" hidden="1" x14ac:dyDescent="0.35">
      <c r="B75" t="s">
        <v>84</v>
      </c>
      <c r="C75" t="s">
        <v>230</v>
      </c>
      <c r="D75">
        <v>2025</v>
      </c>
      <c r="E75" s="5" t="s">
        <v>269</v>
      </c>
    </row>
    <row r="76" spans="2:5" hidden="1" x14ac:dyDescent="0.35">
      <c r="B76" t="s">
        <v>245</v>
      </c>
      <c r="C76" t="s">
        <v>246</v>
      </c>
      <c r="D76">
        <v>2025</v>
      </c>
      <c r="E76" s="5" t="s">
        <v>269</v>
      </c>
    </row>
    <row r="77" spans="2:5" hidden="1" x14ac:dyDescent="0.35">
      <c r="B77" t="s">
        <v>85</v>
      </c>
      <c r="C77" t="s">
        <v>178</v>
      </c>
      <c r="D77">
        <v>2025</v>
      </c>
      <c r="E77" s="5" t="s">
        <v>269</v>
      </c>
    </row>
    <row r="78" spans="2:5" hidden="1" x14ac:dyDescent="0.35">
      <c r="B78" t="s">
        <v>42</v>
      </c>
      <c r="C78" t="s">
        <v>229</v>
      </c>
      <c r="D78">
        <v>2025</v>
      </c>
      <c r="E78" s="5" t="s">
        <v>269</v>
      </c>
    </row>
    <row r="79" spans="2:5" hidden="1" x14ac:dyDescent="0.35">
      <c r="B79" t="s">
        <v>263</v>
      </c>
      <c r="C79" t="s">
        <v>264</v>
      </c>
      <c r="D79">
        <v>2025</v>
      </c>
      <c r="E79" s="5" t="s">
        <v>269</v>
      </c>
    </row>
    <row r="80" spans="2:5" hidden="1" x14ac:dyDescent="0.35">
      <c r="B80" t="s">
        <v>62</v>
      </c>
      <c r="C80" t="s">
        <v>240</v>
      </c>
      <c r="D80">
        <v>2025</v>
      </c>
      <c r="E80" s="5" t="s">
        <v>269</v>
      </c>
    </row>
    <row r="81" spans="2:5" hidden="1" x14ac:dyDescent="0.35">
      <c r="B81" t="s">
        <v>43</v>
      </c>
      <c r="C81" t="s">
        <v>179</v>
      </c>
      <c r="D81">
        <v>2025</v>
      </c>
      <c r="E81" s="5" t="s">
        <v>269</v>
      </c>
    </row>
    <row r="82" spans="2:5" hidden="1" x14ac:dyDescent="0.35">
      <c r="B82" t="s">
        <v>251</v>
      </c>
      <c r="C82" t="s">
        <v>252</v>
      </c>
      <c r="D82">
        <v>2025</v>
      </c>
      <c r="E82" s="5" t="s">
        <v>269</v>
      </c>
    </row>
    <row r="83" spans="2:5" hidden="1" x14ac:dyDescent="0.35">
      <c r="B83" t="s">
        <v>65</v>
      </c>
      <c r="C83" t="s">
        <v>181</v>
      </c>
      <c r="D83">
        <v>2025</v>
      </c>
      <c r="E83" s="5" t="s">
        <v>269</v>
      </c>
    </row>
    <row r="84" spans="2:5" hidden="1" x14ac:dyDescent="0.35">
      <c r="B84" t="s">
        <v>95</v>
      </c>
      <c r="C84" t="s">
        <v>231</v>
      </c>
      <c r="D84">
        <v>2025</v>
      </c>
      <c r="E84" s="5" t="s">
        <v>269</v>
      </c>
    </row>
    <row r="85" spans="2:5" hidden="1" x14ac:dyDescent="0.35">
      <c r="B85" t="s">
        <v>56</v>
      </c>
      <c r="C85" t="s">
        <v>195</v>
      </c>
      <c r="D85">
        <v>2025</v>
      </c>
      <c r="E85" s="5" t="s">
        <v>269</v>
      </c>
    </row>
    <row r="86" spans="2:5" hidden="1" x14ac:dyDescent="0.35">
      <c r="B86" t="s">
        <v>99</v>
      </c>
      <c r="C86" t="s">
        <v>182</v>
      </c>
      <c r="D86">
        <v>2025</v>
      </c>
      <c r="E86" s="5" t="s">
        <v>269</v>
      </c>
    </row>
    <row r="87" spans="2:5" hidden="1" x14ac:dyDescent="0.35">
      <c r="B87" t="s">
        <v>47</v>
      </c>
      <c r="C87" t="s">
        <v>196</v>
      </c>
      <c r="D87">
        <v>2025</v>
      </c>
      <c r="E87" s="5" t="s">
        <v>268</v>
      </c>
    </row>
    <row r="88" spans="2:5" hidden="1" x14ac:dyDescent="0.35">
      <c r="B88" t="s">
        <v>63</v>
      </c>
      <c r="C88" t="s">
        <v>197</v>
      </c>
      <c r="D88">
        <v>2025</v>
      </c>
      <c r="E88" s="5" t="s">
        <v>268</v>
      </c>
    </row>
    <row r="89" spans="2:5" x14ac:dyDescent="0.35">
      <c r="B89" t="s">
        <v>71</v>
      </c>
      <c r="C89" t="s">
        <v>225</v>
      </c>
      <c r="D89">
        <v>2025</v>
      </c>
      <c r="E89" s="5" t="s">
        <v>270</v>
      </c>
    </row>
    <row r="90" spans="2:5" x14ac:dyDescent="0.35">
      <c r="B90" t="s">
        <v>70</v>
      </c>
      <c r="C90" t="s">
        <v>233</v>
      </c>
      <c r="D90">
        <v>2025</v>
      </c>
      <c r="E90" s="5" t="s">
        <v>270</v>
      </c>
    </row>
    <row r="91" spans="2:5" x14ac:dyDescent="0.35">
      <c r="B91" t="s">
        <v>72</v>
      </c>
      <c r="C91" t="s">
        <v>226</v>
      </c>
      <c r="D91">
        <v>2025</v>
      </c>
      <c r="E91" s="5" t="s">
        <v>270</v>
      </c>
    </row>
    <row r="92" spans="2:5" x14ac:dyDescent="0.35">
      <c r="B92" t="s">
        <v>73</v>
      </c>
      <c r="C92" t="s">
        <v>234</v>
      </c>
      <c r="D92">
        <v>2025</v>
      </c>
      <c r="E92" s="5" t="s">
        <v>270</v>
      </c>
    </row>
    <row r="93" spans="2:5" x14ac:dyDescent="0.35">
      <c r="B93" t="s">
        <v>261</v>
      </c>
      <c r="C93" t="s">
        <v>262</v>
      </c>
      <c r="D93">
        <v>2025</v>
      </c>
      <c r="E93" s="5" t="s">
        <v>270</v>
      </c>
    </row>
    <row r="94" spans="2:5" x14ac:dyDescent="0.35">
      <c r="B94" t="s">
        <v>66</v>
      </c>
      <c r="C94" t="s">
        <v>212</v>
      </c>
      <c r="D94">
        <v>2025</v>
      </c>
      <c r="E94" s="5" t="s">
        <v>270</v>
      </c>
    </row>
    <row r="95" spans="2:5" x14ac:dyDescent="0.35">
      <c r="B95" t="s">
        <v>67</v>
      </c>
      <c r="C95" t="s">
        <v>235</v>
      </c>
      <c r="D95">
        <v>2025</v>
      </c>
      <c r="E95" s="5" t="s">
        <v>270</v>
      </c>
    </row>
    <row r="96" spans="2:5" x14ac:dyDescent="0.35">
      <c r="B96" t="s">
        <v>68</v>
      </c>
      <c r="C96" t="s">
        <v>213</v>
      </c>
      <c r="D96">
        <v>2025</v>
      </c>
      <c r="E96" s="5" t="s">
        <v>270</v>
      </c>
    </row>
    <row r="97" spans="2:5" x14ac:dyDescent="0.35">
      <c r="B97" t="s">
        <v>69</v>
      </c>
      <c r="C97" t="s">
        <v>214</v>
      </c>
      <c r="D97">
        <v>2025</v>
      </c>
      <c r="E97" s="5" t="s">
        <v>270</v>
      </c>
    </row>
    <row r="98" spans="2:5" x14ac:dyDescent="0.35">
      <c r="B98" t="s">
        <v>259</v>
      </c>
      <c r="C98" t="s">
        <v>260</v>
      </c>
      <c r="D98">
        <v>2025</v>
      </c>
      <c r="E98" s="5" t="s">
        <v>270</v>
      </c>
    </row>
    <row r="99" spans="2:5" x14ac:dyDescent="0.35">
      <c r="B99" t="s">
        <v>88</v>
      </c>
      <c r="C99" t="s">
        <v>227</v>
      </c>
      <c r="D99">
        <v>2025</v>
      </c>
      <c r="E99" s="5" t="s">
        <v>270</v>
      </c>
    </row>
    <row r="100" spans="2:5" x14ac:dyDescent="0.35">
      <c r="B100" t="s">
        <v>96</v>
      </c>
      <c r="C100" t="s">
        <v>228</v>
      </c>
      <c r="D100">
        <v>2025</v>
      </c>
      <c r="E100" s="5" t="s">
        <v>270</v>
      </c>
    </row>
    <row r="101" spans="2:5" x14ac:dyDescent="0.35">
      <c r="B101" t="s">
        <v>78</v>
      </c>
      <c r="C101" t="s">
        <v>222</v>
      </c>
      <c r="D101">
        <v>2025</v>
      </c>
      <c r="E101" s="5" t="s">
        <v>270</v>
      </c>
    </row>
    <row r="102" spans="2:5" x14ac:dyDescent="0.35">
      <c r="B102" t="s">
        <v>79</v>
      </c>
      <c r="C102" t="s">
        <v>223</v>
      </c>
      <c r="D102">
        <v>2025</v>
      </c>
      <c r="E102" s="5" t="s">
        <v>270</v>
      </c>
    </row>
    <row r="103" spans="2:5" x14ac:dyDescent="0.35">
      <c r="B103" t="s">
        <v>64</v>
      </c>
      <c r="C103" t="s">
        <v>180</v>
      </c>
      <c r="D103">
        <v>2025</v>
      </c>
      <c r="E103" s="5" t="s">
        <v>270</v>
      </c>
    </row>
    <row r="104" spans="2:5" x14ac:dyDescent="0.35">
      <c r="B104" t="s">
        <v>77</v>
      </c>
      <c r="C104" t="s">
        <v>224</v>
      </c>
      <c r="D104">
        <v>2025</v>
      </c>
      <c r="E104" s="5" t="s">
        <v>270</v>
      </c>
    </row>
    <row r="105" spans="2:5" x14ac:dyDescent="0.35">
      <c r="B105" t="s">
        <v>83</v>
      </c>
      <c r="C105" t="s">
        <v>218</v>
      </c>
      <c r="D105">
        <v>2025</v>
      </c>
      <c r="E105" s="5" t="s">
        <v>270</v>
      </c>
    </row>
    <row r="106" spans="2:5" x14ac:dyDescent="0.35">
      <c r="B106" t="s">
        <v>80</v>
      </c>
      <c r="C106" t="s">
        <v>219</v>
      </c>
      <c r="D106">
        <v>2025</v>
      </c>
      <c r="E106" s="5" t="s">
        <v>270</v>
      </c>
    </row>
    <row r="107" spans="2:5" x14ac:dyDescent="0.35">
      <c r="B107" t="s">
        <v>81</v>
      </c>
      <c r="C107" t="s">
        <v>220</v>
      </c>
      <c r="D107">
        <v>2025</v>
      </c>
      <c r="E107" s="5" t="s">
        <v>270</v>
      </c>
    </row>
    <row r="108" spans="2:5" x14ac:dyDescent="0.35">
      <c r="B108" t="s">
        <v>82</v>
      </c>
      <c r="C108" t="s">
        <v>221</v>
      </c>
      <c r="D108">
        <v>2025</v>
      </c>
      <c r="E108" s="5" t="s">
        <v>270</v>
      </c>
    </row>
    <row r="109" spans="2:5" x14ac:dyDescent="0.35">
      <c r="B109" t="s">
        <v>97</v>
      </c>
      <c r="C109" t="s">
        <v>215</v>
      </c>
      <c r="D109">
        <v>2025</v>
      </c>
      <c r="E109" s="5" t="s">
        <v>270</v>
      </c>
    </row>
    <row r="110" spans="2:5" x14ac:dyDescent="0.35">
      <c r="B110" t="s">
        <v>60</v>
      </c>
      <c r="C110" t="s">
        <v>211</v>
      </c>
      <c r="D110">
        <v>2025</v>
      </c>
      <c r="E110" s="5" t="s">
        <v>270</v>
      </c>
    </row>
    <row r="111" spans="2:5" x14ac:dyDescent="0.35">
      <c r="B111" t="s">
        <v>247</v>
      </c>
      <c r="C111" t="s">
        <v>248</v>
      </c>
      <c r="D111">
        <v>2025</v>
      </c>
      <c r="E111" s="5" t="s">
        <v>270</v>
      </c>
    </row>
    <row r="112" spans="2:5" x14ac:dyDescent="0.35">
      <c r="B112" t="s">
        <v>75</v>
      </c>
      <c r="C112" t="s">
        <v>210</v>
      </c>
      <c r="D112">
        <v>2025</v>
      </c>
      <c r="E112" s="5" t="s">
        <v>270</v>
      </c>
    </row>
    <row r="113" spans="2:5" x14ac:dyDescent="0.35">
      <c r="B113" t="s">
        <v>54</v>
      </c>
      <c r="C113" t="s">
        <v>209</v>
      </c>
      <c r="D113">
        <v>2025</v>
      </c>
      <c r="E113" s="5" t="s">
        <v>270</v>
      </c>
    </row>
    <row r="114" spans="2:5" x14ac:dyDescent="0.35">
      <c r="B114" t="s">
        <v>98</v>
      </c>
      <c r="C114" t="s">
        <v>216</v>
      </c>
      <c r="D114">
        <v>2025</v>
      </c>
      <c r="E114" s="5" t="s">
        <v>270</v>
      </c>
    </row>
    <row r="115" spans="2:5" x14ac:dyDescent="0.35">
      <c r="B115" t="s">
        <v>53</v>
      </c>
      <c r="C115" t="s">
        <v>208</v>
      </c>
      <c r="D115">
        <v>2025</v>
      </c>
      <c r="E115" s="5" t="s">
        <v>270</v>
      </c>
    </row>
    <row r="116" spans="2:5" x14ac:dyDescent="0.35">
      <c r="B116" t="s">
        <v>74</v>
      </c>
      <c r="C116" t="s">
        <v>217</v>
      </c>
      <c r="D116">
        <v>2025</v>
      </c>
      <c r="E116" s="5" t="s">
        <v>270</v>
      </c>
    </row>
    <row r="117" spans="2:5" hidden="1" x14ac:dyDescent="0.35">
      <c r="B117" t="s">
        <v>24</v>
      </c>
      <c r="C117" t="s">
        <v>120</v>
      </c>
      <c r="D117">
        <v>2025</v>
      </c>
      <c r="E117" s="5" t="s">
        <v>267</v>
      </c>
    </row>
    <row r="118" spans="2:5" hidden="1" x14ac:dyDescent="0.35">
      <c r="B118" t="s">
        <v>23</v>
      </c>
      <c r="C118" t="s">
        <v>121</v>
      </c>
      <c r="D118">
        <v>2025</v>
      </c>
      <c r="E118" s="5" t="s">
        <v>267</v>
      </c>
    </row>
    <row r="119" spans="2:5" hidden="1" x14ac:dyDescent="0.35">
      <c r="B119" t="s">
        <v>25</v>
      </c>
      <c r="C119" t="s">
        <v>122</v>
      </c>
      <c r="D119">
        <v>2025</v>
      </c>
      <c r="E119" s="5" t="s">
        <v>267</v>
      </c>
    </row>
    <row r="120" spans="2:5" hidden="1" x14ac:dyDescent="0.35">
      <c r="B120" t="s">
        <v>123</v>
      </c>
      <c r="C120" t="s">
        <v>124</v>
      </c>
      <c r="D120">
        <v>2025</v>
      </c>
      <c r="E120" s="5" t="s">
        <v>267</v>
      </c>
    </row>
    <row r="121" spans="2:5" hidden="1" x14ac:dyDescent="0.35">
      <c r="B121" t="s">
        <v>125</v>
      </c>
      <c r="C121" t="s">
        <v>126</v>
      </c>
      <c r="D121">
        <v>2025</v>
      </c>
      <c r="E121" s="5" t="s">
        <v>267</v>
      </c>
    </row>
    <row r="122" spans="2:5" hidden="1" x14ac:dyDescent="0.35">
      <c r="B122" t="s">
        <v>119</v>
      </c>
      <c r="C122" t="s">
        <v>145</v>
      </c>
      <c r="D122">
        <v>2025</v>
      </c>
      <c r="E122" s="5" t="s">
        <v>267</v>
      </c>
    </row>
    <row r="123" spans="2:5" hidden="1" x14ac:dyDescent="0.35">
      <c r="B123" t="s">
        <v>16</v>
      </c>
      <c r="C123" t="s">
        <v>152</v>
      </c>
      <c r="D123">
        <v>2025</v>
      </c>
      <c r="E123" s="5" t="s">
        <v>267</v>
      </c>
    </row>
    <row r="124" spans="2:5" hidden="1" x14ac:dyDescent="0.35">
      <c r="B124" t="s">
        <v>114</v>
      </c>
      <c r="C124" t="s">
        <v>153</v>
      </c>
      <c r="D124">
        <v>2025</v>
      </c>
      <c r="E124" s="5" t="s">
        <v>267</v>
      </c>
    </row>
    <row r="125" spans="2:5" hidden="1" x14ac:dyDescent="0.35">
      <c r="B125" t="s">
        <v>29</v>
      </c>
      <c r="C125" t="s">
        <v>161</v>
      </c>
      <c r="D125">
        <v>2025</v>
      </c>
      <c r="E125" s="5" t="s">
        <v>267</v>
      </c>
    </row>
    <row r="126" spans="2:5" hidden="1" x14ac:dyDescent="0.35">
      <c r="B126" t="s">
        <v>34</v>
      </c>
      <c r="C126" t="s">
        <v>162</v>
      </c>
      <c r="D126">
        <v>2025</v>
      </c>
      <c r="E126" s="5" t="s">
        <v>267</v>
      </c>
    </row>
    <row r="127" spans="2:5" hidden="1" x14ac:dyDescent="0.35">
      <c r="B127" t="s">
        <v>32</v>
      </c>
      <c r="C127" t="s">
        <v>163</v>
      </c>
      <c r="D127">
        <v>2025</v>
      </c>
      <c r="E127" s="5" t="s">
        <v>267</v>
      </c>
    </row>
    <row r="128" spans="2:5" hidden="1" x14ac:dyDescent="0.35">
      <c r="B128" t="s">
        <v>112</v>
      </c>
      <c r="C128" t="s">
        <v>168</v>
      </c>
      <c r="D128">
        <v>2025</v>
      </c>
      <c r="E128" s="5" t="s">
        <v>267</v>
      </c>
    </row>
    <row r="129" spans="2:5" hidden="1" x14ac:dyDescent="0.35">
      <c r="B129" t="s">
        <v>115</v>
      </c>
      <c r="C129" t="s">
        <v>171</v>
      </c>
      <c r="D129">
        <v>2025</v>
      </c>
      <c r="E129" s="5" t="s">
        <v>267</v>
      </c>
    </row>
  </sheetData>
  <conditionalFormatting sqref="B2:B129">
    <cfRule type="duplicateValues" dxfId="2" priority="21"/>
  </conditionalFormatting>
  <pageMargins left="0.7" right="0.7" top="0.75" bottom="0.75" header="0.3" footer="0.3"/>
  <headerFooter>
    <oddFooter>&amp;C_x000D_&amp;1#&amp;"Calibri"&amp;8&amp;K000000 Public</oddFooter>
  </headerFooter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DFAD5-4DA3-4A73-BDB8-34437F431723}">
  <dimension ref="B1:K113"/>
  <sheetViews>
    <sheetView showGridLines="0" tabSelected="1" topLeftCell="C1" zoomScaleNormal="100" workbookViewId="0">
      <selection activeCell="K1" sqref="K1"/>
    </sheetView>
  </sheetViews>
  <sheetFormatPr defaultColWidth="10.6640625" defaultRowHeight="15.5" x14ac:dyDescent="0.35"/>
  <cols>
    <col min="2" max="2" width="8.1640625" customWidth="1"/>
    <col min="3" max="3" width="48.33203125" bestFit="1" customWidth="1"/>
    <col min="4" max="4" width="13.5" customWidth="1"/>
    <col min="5" max="5" width="19.5" bestFit="1" customWidth="1"/>
    <col min="9" max="9" width="12.1640625" customWidth="1"/>
    <col min="10" max="10" width="12.9140625" customWidth="1"/>
    <col min="11" max="11" width="14.25" customWidth="1"/>
  </cols>
  <sheetData>
    <row r="1" spans="2:11" ht="16" thickBot="1" x14ac:dyDescent="0.4">
      <c r="H1" s="22" t="s">
        <v>13</v>
      </c>
      <c r="I1" s="23" t="s">
        <v>14</v>
      </c>
      <c r="J1" s="24" t="s">
        <v>15</v>
      </c>
      <c r="K1" s="25" t="s">
        <v>265</v>
      </c>
    </row>
    <row r="2" spans="2:11" ht="16" thickBot="1" x14ac:dyDescent="0.4">
      <c r="B2" s="8" t="s">
        <v>13</v>
      </c>
      <c r="C2" s="6" t="s">
        <v>14</v>
      </c>
      <c r="D2" s="7" t="s">
        <v>15</v>
      </c>
      <c r="E2" s="9" t="s">
        <v>265</v>
      </c>
      <c r="H2" s="17" t="s">
        <v>57</v>
      </c>
      <c r="I2" s="18" t="s">
        <v>191</v>
      </c>
      <c r="J2" s="18">
        <v>2025</v>
      </c>
      <c r="K2" s="20" t="s">
        <v>272</v>
      </c>
    </row>
    <row r="3" spans="2:11" x14ac:dyDescent="0.35">
      <c r="B3" t="s">
        <v>57</v>
      </c>
      <c r="C3" t="s">
        <v>191</v>
      </c>
      <c r="D3">
        <v>2025</v>
      </c>
      <c r="E3" s="5" t="s">
        <v>272</v>
      </c>
      <c r="H3" s="19" t="s">
        <v>76</v>
      </c>
      <c r="I3" s="16" t="s">
        <v>192</v>
      </c>
      <c r="J3" s="16">
        <v>2025</v>
      </c>
      <c r="K3" s="21" t="s">
        <v>272</v>
      </c>
    </row>
    <row r="4" spans="2:11" x14ac:dyDescent="0.35">
      <c r="B4" t="s">
        <v>76</v>
      </c>
      <c r="C4" t="s">
        <v>192</v>
      </c>
      <c r="D4">
        <v>2025</v>
      </c>
      <c r="E4" s="5" t="s">
        <v>272</v>
      </c>
      <c r="H4" s="17" t="s">
        <v>241</v>
      </c>
      <c r="I4" s="18" t="s">
        <v>242</v>
      </c>
      <c r="J4" s="18">
        <v>2025</v>
      </c>
      <c r="K4" s="20" t="s">
        <v>272</v>
      </c>
    </row>
    <row r="5" spans="2:11" x14ac:dyDescent="0.35">
      <c r="B5" t="s">
        <v>241</v>
      </c>
      <c r="C5" t="s">
        <v>242</v>
      </c>
      <c r="D5">
        <v>2025</v>
      </c>
      <c r="E5" s="5" t="s">
        <v>272</v>
      </c>
      <c r="H5" s="19" t="s">
        <v>255</v>
      </c>
      <c r="I5" s="16" t="s">
        <v>256</v>
      </c>
      <c r="J5" s="16">
        <v>2025</v>
      </c>
      <c r="K5" s="21" t="s">
        <v>272</v>
      </c>
    </row>
    <row r="6" spans="2:11" x14ac:dyDescent="0.35">
      <c r="B6" t="s">
        <v>255</v>
      </c>
      <c r="C6" t="s">
        <v>256</v>
      </c>
      <c r="D6">
        <v>2025</v>
      </c>
      <c r="E6" s="5" t="s">
        <v>272</v>
      </c>
      <c r="H6" s="17" t="s">
        <v>55</v>
      </c>
      <c r="I6" s="18" t="s">
        <v>238</v>
      </c>
      <c r="J6" s="18">
        <v>2025</v>
      </c>
      <c r="K6" s="20" t="s">
        <v>272</v>
      </c>
    </row>
    <row r="7" spans="2:11" x14ac:dyDescent="0.35">
      <c r="B7" t="s">
        <v>55</v>
      </c>
      <c r="C7" t="s">
        <v>238</v>
      </c>
      <c r="D7">
        <v>2025</v>
      </c>
      <c r="E7" s="5" t="s">
        <v>272</v>
      </c>
      <c r="H7" s="19" t="s">
        <v>289</v>
      </c>
      <c r="I7" s="16" t="s">
        <v>290</v>
      </c>
      <c r="J7" s="16">
        <v>2025</v>
      </c>
      <c r="K7" s="21" t="s">
        <v>272</v>
      </c>
    </row>
    <row r="8" spans="2:11" x14ac:dyDescent="0.35">
      <c r="B8" t="s">
        <v>289</v>
      </c>
      <c r="C8" t="s">
        <v>290</v>
      </c>
      <c r="D8">
        <v>2025</v>
      </c>
      <c r="E8" s="5" t="s">
        <v>272</v>
      </c>
      <c r="H8" s="17" t="s">
        <v>52</v>
      </c>
      <c r="I8" s="18" t="s">
        <v>189</v>
      </c>
      <c r="J8" s="18">
        <v>2025</v>
      </c>
      <c r="K8" s="20" t="s">
        <v>271</v>
      </c>
    </row>
    <row r="9" spans="2:11" x14ac:dyDescent="0.35">
      <c r="B9" t="s">
        <v>52</v>
      </c>
      <c r="C9" t="s">
        <v>189</v>
      </c>
      <c r="D9">
        <v>2025</v>
      </c>
      <c r="E9" s="5" t="s">
        <v>271</v>
      </c>
      <c r="H9" s="19" t="s">
        <v>249</v>
      </c>
      <c r="I9" s="16" t="s">
        <v>250</v>
      </c>
      <c r="J9" s="16">
        <v>2025</v>
      </c>
      <c r="K9" s="21" t="s">
        <v>271</v>
      </c>
    </row>
    <row r="10" spans="2:11" x14ac:dyDescent="0.35">
      <c r="B10" t="s">
        <v>249</v>
      </c>
      <c r="C10" t="s">
        <v>250</v>
      </c>
      <c r="D10">
        <v>2025</v>
      </c>
      <c r="E10" s="5" t="s">
        <v>271</v>
      </c>
      <c r="H10" s="17" t="s">
        <v>50</v>
      </c>
      <c r="I10" s="18" t="s">
        <v>188</v>
      </c>
      <c r="J10" s="18">
        <v>2025</v>
      </c>
      <c r="K10" s="20" t="s">
        <v>271</v>
      </c>
    </row>
    <row r="11" spans="2:11" x14ac:dyDescent="0.35">
      <c r="B11" t="s">
        <v>50</v>
      </c>
      <c r="C11" t="s">
        <v>188</v>
      </c>
      <c r="D11">
        <v>2025</v>
      </c>
      <c r="E11" s="5" t="s">
        <v>271</v>
      </c>
      <c r="H11" s="19" t="s">
        <v>93</v>
      </c>
      <c r="I11" s="16" t="s">
        <v>190</v>
      </c>
      <c r="J11" s="16">
        <v>2025</v>
      </c>
      <c r="K11" s="21" t="s">
        <v>271</v>
      </c>
    </row>
    <row r="12" spans="2:11" x14ac:dyDescent="0.35">
      <c r="B12" t="s">
        <v>93</v>
      </c>
      <c r="C12" t="s">
        <v>190</v>
      </c>
      <c r="D12">
        <v>2025</v>
      </c>
      <c r="E12" s="5" t="s">
        <v>271</v>
      </c>
      <c r="H12" s="17" t="s">
        <v>49</v>
      </c>
      <c r="I12" s="18" t="s">
        <v>187</v>
      </c>
      <c r="J12" s="18">
        <v>2025</v>
      </c>
      <c r="K12" s="20" t="s">
        <v>271</v>
      </c>
    </row>
    <row r="13" spans="2:11" x14ac:dyDescent="0.35">
      <c r="B13" t="s">
        <v>49</v>
      </c>
      <c r="C13" t="s">
        <v>187</v>
      </c>
      <c r="D13">
        <v>2025</v>
      </c>
      <c r="E13" s="5" t="s">
        <v>271</v>
      </c>
      <c r="H13" s="19" t="s">
        <v>48</v>
      </c>
      <c r="I13" s="16" t="s">
        <v>186</v>
      </c>
      <c r="J13" s="16">
        <v>2025</v>
      </c>
      <c r="K13" s="21" t="s">
        <v>271</v>
      </c>
    </row>
    <row r="14" spans="2:11" x14ac:dyDescent="0.35">
      <c r="B14" t="s">
        <v>48</v>
      </c>
      <c r="C14" t="s">
        <v>186</v>
      </c>
      <c r="D14">
        <v>2025</v>
      </c>
      <c r="E14" s="5" t="s">
        <v>271</v>
      </c>
      <c r="H14" s="17" t="s">
        <v>45</v>
      </c>
      <c r="I14" s="18" t="s">
        <v>185</v>
      </c>
      <c r="J14" s="18">
        <v>2025</v>
      </c>
      <c r="K14" s="20" t="s">
        <v>271</v>
      </c>
    </row>
    <row r="15" spans="2:11" x14ac:dyDescent="0.35">
      <c r="B15" t="s">
        <v>45</v>
      </c>
      <c r="C15" t="s">
        <v>185</v>
      </c>
      <c r="D15">
        <v>2025</v>
      </c>
      <c r="E15" s="5" t="s">
        <v>271</v>
      </c>
      <c r="H15" s="19" t="s">
        <v>44</v>
      </c>
      <c r="I15" s="16" t="s">
        <v>184</v>
      </c>
      <c r="J15" s="16">
        <v>2025</v>
      </c>
      <c r="K15" s="21" t="s">
        <v>271</v>
      </c>
    </row>
    <row r="16" spans="2:11" x14ac:dyDescent="0.35">
      <c r="B16" t="s">
        <v>44</v>
      </c>
      <c r="C16" t="s">
        <v>184</v>
      </c>
      <c r="D16">
        <v>2025</v>
      </c>
      <c r="E16" s="5" t="s">
        <v>271</v>
      </c>
      <c r="H16" s="17" t="s">
        <v>61</v>
      </c>
      <c r="I16" s="18" t="s">
        <v>236</v>
      </c>
      <c r="J16" s="18">
        <v>2025</v>
      </c>
      <c r="K16" s="20" t="s">
        <v>273</v>
      </c>
    </row>
    <row r="17" spans="2:11" x14ac:dyDescent="0.35">
      <c r="B17" t="s">
        <v>107</v>
      </c>
      <c r="C17" t="s">
        <v>127</v>
      </c>
      <c r="D17">
        <v>2025</v>
      </c>
      <c r="E17" s="5" t="s">
        <v>266</v>
      </c>
      <c r="H17" s="19" t="s">
        <v>103</v>
      </c>
      <c r="I17" s="16" t="s">
        <v>204</v>
      </c>
      <c r="J17" s="16">
        <v>2025</v>
      </c>
      <c r="K17" s="21" t="s">
        <v>273</v>
      </c>
    </row>
    <row r="18" spans="2:11" x14ac:dyDescent="0.35">
      <c r="B18" t="s">
        <v>21</v>
      </c>
      <c r="C18" t="s">
        <v>128</v>
      </c>
      <c r="D18">
        <v>2025</v>
      </c>
      <c r="E18" s="5" t="s">
        <v>266</v>
      </c>
      <c r="H18" s="17" t="s">
        <v>58</v>
      </c>
      <c r="I18" s="18" t="s">
        <v>200</v>
      </c>
      <c r="J18" s="18">
        <v>2025</v>
      </c>
      <c r="K18" s="20" t="s">
        <v>273</v>
      </c>
    </row>
    <row r="19" spans="2:11" x14ac:dyDescent="0.35">
      <c r="B19" t="s">
        <v>87</v>
      </c>
      <c r="C19" t="s">
        <v>129</v>
      </c>
      <c r="D19">
        <v>2025</v>
      </c>
      <c r="E19" s="5" t="s">
        <v>266</v>
      </c>
      <c r="H19" s="19" t="s">
        <v>46</v>
      </c>
      <c r="I19" s="16" t="s">
        <v>237</v>
      </c>
      <c r="J19" s="16">
        <v>2025</v>
      </c>
      <c r="K19" s="21" t="s">
        <v>273</v>
      </c>
    </row>
    <row r="20" spans="2:11" x14ac:dyDescent="0.35">
      <c r="B20" t="s">
        <v>17</v>
      </c>
      <c r="C20" t="s">
        <v>130</v>
      </c>
      <c r="D20">
        <v>2025</v>
      </c>
      <c r="E20" s="5" t="s">
        <v>266</v>
      </c>
      <c r="H20" s="17" t="s">
        <v>94</v>
      </c>
      <c r="I20" s="18" t="s">
        <v>201</v>
      </c>
      <c r="J20" s="18">
        <v>2025</v>
      </c>
      <c r="K20" s="20" t="s">
        <v>273</v>
      </c>
    </row>
    <row r="21" spans="2:11" x14ac:dyDescent="0.35">
      <c r="B21" t="s">
        <v>18</v>
      </c>
      <c r="C21" t="s">
        <v>131</v>
      </c>
      <c r="D21">
        <v>2025</v>
      </c>
      <c r="E21" s="5" t="s">
        <v>266</v>
      </c>
      <c r="H21" s="19" t="s">
        <v>10</v>
      </c>
      <c r="I21" s="16" t="s">
        <v>205</v>
      </c>
      <c r="J21" s="16">
        <v>2025</v>
      </c>
      <c r="K21" s="21" t="s">
        <v>273</v>
      </c>
    </row>
    <row r="22" spans="2:11" x14ac:dyDescent="0.35">
      <c r="B22" t="s">
        <v>22</v>
      </c>
      <c r="C22" t="s">
        <v>132</v>
      </c>
      <c r="D22">
        <v>2025</v>
      </c>
      <c r="E22" s="5" t="s">
        <v>266</v>
      </c>
      <c r="H22" s="17" t="s">
        <v>11</v>
      </c>
      <c r="I22" s="18" t="s">
        <v>206</v>
      </c>
      <c r="J22" s="18">
        <v>2025</v>
      </c>
      <c r="K22" s="20" t="s">
        <v>273</v>
      </c>
    </row>
    <row r="23" spans="2:11" x14ac:dyDescent="0.35">
      <c r="B23" t="s">
        <v>19</v>
      </c>
      <c r="C23" t="s">
        <v>133</v>
      </c>
      <c r="D23">
        <v>2025</v>
      </c>
      <c r="E23" s="5" t="s">
        <v>266</v>
      </c>
      <c r="H23" s="19" t="s">
        <v>12</v>
      </c>
      <c r="I23" s="16" t="s">
        <v>207</v>
      </c>
      <c r="J23" s="16">
        <v>2025</v>
      </c>
      <c r="K23" s="21" t="s">
        <v>273</v>
      </c>
    </row>
    <row r="24" spans="2:11" x14ac:dyDescent="0.35">
      <c r="B24" t="s">
        <v>20</v>
      </c>
      <c r="C24" t="s">
        <v>134</v>
      </c>
      <c r="D24">
        <v>2025</v>
      </c>
      <c r="E24" s="5" t="s">
        <v>266</v>
      </c>
      <c r="H24" s="17" t="s">
        <v>8</v>
      </c>
      <c r="I24" s="18" t="s">
        <v>202</v>
      </c>
      <c r="J24" s="18">
        <v>2025</v>
      </c>
      <c r="K24" s="20" t="s">
        <v>273</v>
      </c>
    </row>
    <row r="25" spans="2:11" x14ac:dyDescent="0.35">
      <c r="B25" t="s">
        <v>101</v>
      </c>
      <c r="C25" t="s">
        <v>135</v>
      </c>
      <c r="D25">
        <v>2025</v>
      </c>
      <c r="E25" s="5" t="s">
        <v>266</v>
      </c>
      <c r="H25" s="19" t="s">
        <v>9</v>
      </c>
      <c r="I25" s="16" t="s">
        <v>203</v>
      </c>
      <c r="J25" s="16">
        <v>2025</v>
      </c>
      <c r="K25" s="21" t="s">
        <v>273</v>
      </c>
    </row>
    <row r="26" spans="2:11" x14ac:dyDescent="0.35">
      <c r="B26" t="s">
        <v>108</v>
      </c>
      <c r="C26" t="s">
        <v>136</v>
      </c>
      <c r="D26">
        <v>2025</v>
      </c>
      <c r="E26" s="5" t="s">
        <v>266</v>
      </c>
      <c r="H26" s="17" t="s">
        <v>92</v>
      </c>
      <c r="I26" s="18" t="s">
        <v>239</v>
      </c>
      <c r="J26" s="18">
        <v>2025</v>
      </c>
      <c r="K26" s="20" t="s">
        <v>273</v>
      </c>
    </row>
    <row r="27" spans="2:11" x14ac:dyDescent="0.35">
      <c r="B27" t="s">
        <v>102</v>
      </c>
      <c r="C27" t="s">
        <v>137</v>
      </c>
      <c r="D27">
        <v>2025</v>
      </c>
      <c r="E27" s="5" t="s">
        <v>266</v>
      </c>
      <c r="H27" s="19" t="s">
        <v>90</v>
      </c>
      <c r="I27" s="16" t="s">
        <v>183</v>
      </c>
      <c r="J27" s="16">
        <v>2025</v>
      </c>
      <c r="K27" s="21" t="s">
        <v>273</v>
      </c>
    </row>
    <row r="28" spans="2:11" x14ac:dyDescent="0.35">
      <c r="B28" t="s">
        <v>105</v>
      </c>
      <c r="C28" t="s">
        <v>138</v>
      </c>
      <c r="D28">
        <v>2025</v>
      </c>
      <c r="E28" s="5" t="s">
        <v>266</v>
      </c>
      <c r="H28" s="17" t="s">
        <v>59</v>
      </c>
      <c r="I28" s="18" t="s">
        <v>199</v>
      </c>
      <c r="J28" s="18">
        <v>2025</v>
      </c>
      <c r="K28" s="20" t="s">
        <v>273</v>
      </c>
    </row>
    <row r="29" spans="2:11" x14ac:dyDescent="0.35">
      <c r="B29" t="s">
        <v>109</v>
      </c>
      <c r="C29" t="s">
        <v>139</v>
      </c>
      <c r="D29">
        <v>2025</v>
      </c>
      <c r="E29" s="5" t="s">
        <v>266</v>
      </c>
      <c r="H29" s="19" t="s">
        <v>100</v>
      </c>
      <c r="I29" s="16" t="s">
        <v>198</v>
      </c>
      <c r="J29" s="16">
        <v>2025</v>
      </c>
      <c r="K29" s="21" t="s">
        <v>273</v>
      </c>
    </row>
    <row r="30" spans="2:11" x14ac:dyDescent="0.35">
      <c r="B30" t="s">
        <v>110</v>
      </c>
      <c r="C30" t="s">
        <v>140</v>
      </c>
      <c r="D30">
        <v>2025</v>
      </c>
      <c r="E30" s="5" t="s">
        <v>266</v>
      </c>
      <c r="H30" s="17" t="s">
        <v>47</v>
      </c>
      <c r="I30" s="18" t="s">
        <v>196</v>
      </c>
      <c r="J30" s="18">
        <v>2025</v>
      </c>
      <c r="K30" s="20" t="s">
        <v>268</v>
      </c>
    </row>
    <row r="31" spans="2:11" x14ac:dyDescent="0.35">
      <c r="B31" t="s">
        <v>104</v>
      </c>
      <c r="C31" t="s">
        <v>141</v>
      </c>
      <c r="D31">
        <v>2025</v>
      </c>
      <c r="E31" s="5" t="s">
        <v>266</v>
      </c>
      <c r="H31" s="19" t="s">
        <v>63</v>
      </c>
      <c r="I31" s="16" t="s">
        <v>197</v>
      </c>
      <c r="J31" s="16">
        <v>2025</v>
      </c>
      <c r="K31" s="21" t="s">
        <v>268</v>
      </c>
    </row>
    <row r="32" spans="2:11" x14ac:dyDescent="0.35">
      <c r="B32" t="s">
        <v>116</v>
      </c>
      <c r="C32" t="s">
        <v>142</v>
      </c>
      <c r="D32">
        <v>2025</v>
      </c>
      <c r="E32" s="5" t="s">
        <v>266</v>
      </c>
      <c r="H32" s="17" t="s">
        <v>54</v>
      </c>
      <c r="I32" s="18" t="s">
        <v>209</v>
      </c>
      <c r="J32" s="18">
        <v>2025</v>
      </c>
      <c r="K32" s="20" t="s">
        <v>270</v>
      </c>
    </row>
    <row r="33" spans="2:11" x14ac:dyDescent="0.35">
      <c r="B33" t="s">
        <v>117</v>
      </c>
      <c r="C33" t="s">
        <v>143</v>
      </c>
      <c r="D33">
        <v>2025</v>
      </c>
      <c r="E33" s="5" t="s">
        <v>266</v>
      </c>
      <c r="H33" s="19" t="s">
        <v>75</v>
      </c>
      <c r="I33" s="16" t="s">
        <v>210</v>
      </c>
      <c r="J33" s="16">
        <v>2025</v>
      </c>
      <c r="K33" s="21" t="s">
        <v>270</v>
      </c>
    </row>
    <row r="34" spans="2:11" x14ac:dyDescent="0.35">
      <c r="B34" t="s">
        <v>118</v>
      </c>
      <c r="C34" t="s">
        <v>144</v>
      </c>
      <c r="D34">
        <v>2025</v>
      </c>
      <c r="E34" s="5" t="s">
        <v>266</v>
      </c>
      <c r="H34" s="17" t="s">
        <v>247</v>
      </c>
      <c r="I34" s="18" t="s">
        <v>248</v>
      </c>
      <c r="J34" s="18">
        <v>2025</v>
      </c>
      <c r="K34" s="20" t="s">
        <v>270</v>
      </c>
    </row>
    <row r="35" spans="2:11" x14ac:dyDescent="0.35">
      <c r="B35" t="s">
        <v>146</v>
      </c>
      <c r="C35" t="s">
        <v>147</v>
      </c>
      <c r="D35">
        <v>2025</v>
      </c>
      <c r="E35" s="5" t="s">
        <v>266</v>
      </c>
      <c r="H35" s="19" t="s">
        <v>53</v>
      </c>
      <c r="I35" s="16" t="s">
        <v>208</v>
      </c>
      <c r="J35" s="16">
        <v>2025</v>
      </c>
      <c r="K35" s="21" t="s">
        <v>270</v>
      </c>
    </row>
    <row r="36" spans="2:11" x14ac:dyDescent="0.35">
      <c r="B36" t="s">
        <v>148</v>
      </c>
      <c r="C36" t="s">
        <v>149</v>
      </c>
      <c r="D36">
        <v>2025</v>
      </c>
      <c r="E36" s="5" t="s">
        <v>266</v>
      </c>
      <c r="H36" s="17" t="s">
        <v>284</v>
      </c>
      <c r="I36" s="18" t="s">
        <v>286</v>
      </c>
      <c r="J36" s="18">
        <v>2025</v>
      </c>
      <c r="K36" s="20" t="s">
        <v>270</v>
      </c>
    </row>
    <row r="37" spans="2:11" x14ac:dyDescent="0.35">
      <c r="B37" t="s">
        <v>150</v>
      </c>
      <c r="C37" t="s">
        <v>151</v>
      </c>
      <c r="D37">
        <v>2025</v>
      </c>
      <c r="E37" s="5" t="s">
        <v>266</v>
      </c>
      <c r="H37" s="19" t="s">
        <v>80</v>
      </c>
      <c r="I37" s="16" t="s">
        <v>219</v>
      </c>
      <c r="J37" s="16">
        <v>2025</v>
      </c>
      <c r="K37" s="21" t="s">
        <v>270</v>
      </c>
    </row>
    <row r="38" spans="2:11" x14ac:dyDescent="0.35">
      <c r="B38" t="s">
        <v>106</v>
      </c>
      <c r="C38" t="s">
        <v>156</v>
      </c>
      <c r="D38">
        <v>2025</v>
      </c>
      <c r="E38" s="5" t="s">
        <v>266</v>
      </c>
      <c r="H38" s="17" t="s">
        <v>285</v>
      </c>
      <c r="I38" s="18" t="e">
        <v>#N/A</v>
      </c>
      <c r="J38" s="18">
        <v>2025</v>
      </c>
      <c r="K38" s="20" t="s">
        <v>270</v>
      </c>
    </row>
    <row r="39" spans="2:11" x14ac:dyDescent="0.35">
      <c r="B39" t="s">
        <v>30</v>
      </c>
      <c r="C39" t="s">
        <v>159</v>
      </c>
      <c r="D39">
        <v>2025</v>
      </c>
      <c r="E39" s="5" t="s">
        <v>266</v>
      </c>
      <c r="H39" s="19" t="s">
        <v>282</v>
      </c>
      <c r="I39" s="16" t="s">
        <v>287</v>
      </c>
      <c r="J39" s="16">
        <v>2025</v>
      </c>
      <c r="K39" s="21" t="s">
        <v>270</v>
      </c>
    </row>
    <row r="40" spans="2:11" x14ac:dyDescent="0.35">
      <c r="B40" t="s">
        <v>37</v>
      </c>
      <c r="C40" t="s">
        <v>160</v>
      </c>
      <c r="D40">
        <v>2025</v>
      </c>
      <c r="E40" s="5" t="s">
        <v>266</v>
      </c>
      <c r="H40" s="17" t="s">
        <v>283</v>
      </c>
      <c r="I40" s="18" t="s">
        <v>288</v>
      </c>
      <c r="J40" s="18">
        <v>2025</v>
      </c>
      <c r="K40" s="20" t="s">
        <v>270</v>
      </c>
    </row>
    <row r="41" spans="2:11" x14ac:dyDescent="0.35">
      <c r="B41" t="s">
        <v>31</v>
      </c>
      <c r="C41" t="s">
        <v>164</v>
      </c>
      <c r="D41">
        <v>2025</v>
      </c>
      <c r="E41" s="5" t="s">
        <v>266</v>
      </c>
      <c r="H41" s="19" t="s">
        <v>253</v>
      </c>
      <c r="I41" s="16" t="s">
        <v>254</v>
      </c>
      <c r="J41" s="16">
        <v>2025</v>
      </c>
      <c r="K41" s="21" t="s">
        <v>272</v>
      </c>
    </row>
    <row r="42" spans="2:11" x14ac:dyDescent="0.35">
      <c r="B42" t="s">
        <v>33</v>
      </c>
      <c r="C42" t="s">
        <v>166</v>
      </c>
      <c r="D42">
        <v>2025</v>
      </c>
      <c r="E42" s="5" t="s">
        <v>266</v>
      </c>
      <c r="H42" s="17" t="s">
        <v>251</v>
      </c>
      <c r="I42" s="18"/>
      <c r="J42" s="18"/>
      <c r="K42" s="20" t="s">
        <v>280</v>
      </c>
    </row>
    <row r="43" spans="2:11" x14ac:dyDescent="0.35">
      <c r="B43" t="s">
        <v>36</v>
      </c>
      <c r="C43" t="s">
        <v>167</v>
      </c>
      <c r="D43">
        <v>2025</v>
      </c>
      <c r="E43" s="5" t="s">
        <v>266</v>
      </c>
      <c r="H43" s="19" t="s">
        <v>292</v>
      </c>
      <c r="I43" s="16"/>
      <c r="J43" s="16"/>
      <c r="K43" s="21" t="s">
        <v>280</v>
      </c>
    </row>
    <row r="44" spans="2:11" x14ac:dyDescent="0.35">
      <c r="B44" t="s">
        <v>169</v>
      </c>
      <c r="C44" t="s">
        <v>170</v>
      </c>
      <c r="D44">
        <v>2025</v>
      </c>
      <c r="E44" s="5" t="s">
        <v>266</v>
      </c>
      <c r="H44" s="17" t="s">
        <v>51</v>
      </c>
      <c r="I44" s="18"/>
      <c r="J44" s="18"/>
      <c r="K44" s="20" t="s">
        <v>280</v>
      </c>
    </row>
    <row r="45" spans="2:11" x14ac:dyDescent="0.35">
      <c r="B45" t="s">
        <v>113</v>
      </c>
      <c r="C45" t="s">
        <v>172</v>
      </c>
      <c r="D45">
        <v>2025</v>
      </c>
      <c r="E45" s="5" t="s">
        <v>266</v>
      </c>
      <c r="H45" s="26" t="s">
        <v>293</v>
      </c>
      <c r="I45" s="27"/>
      <c r="J45" s="27"/>
      <c r="K45" s="28" t="s">
        <v>280</v>
      </c>
    </row>
    <row r="46" spans="2:11" x14ac:dyDescent="0.35">
      <c r="B46" t="s">
        <v>111</v>
      </c>
      <c r="C46" t="s">
        <v>173</v>
      </c>
      <c r="D46">
        <v>2025</v>
      </c>
      <c r="E46" s="5" t="s">
        <v>266</v>
      </c>
    </row>
    <row r="47" spans="2:11" x14ac:dyDescent="0.35">
      <c r="B47" t="s">
        <v>38</v>
      </c>
      <c r="C47" t="s">
        <v>174</v>
      </c>
      <c r="D47">
        <v>2025</v>
      </c>
      <c r="E47" s="5" t="s">
        <v>266</v>
      </c>
    </row>
    <row r="48" spans="2:11" x14ac:dyDescent="0.35">
      <c r="B48" t="s">
        <v>28</v>
      </c>
      <c r="C48" t="s">
        <v>165</v>
      </c>
      <c r="D48">
        <v>2025</v>
      </c>
      <c r="E48" s="5" t="s">
        <v>266</v>
      </c>
    </row>
    <row r="49" spans="2:5" x14ac:dyDescent="0.35">
      <c r="B49" t="s">
        <v>35</v>
      </c>
      <c r="C49" t="s">
        <v>154</v>
      </c>
      <c r="D49">
        <v>2025</v>
      </c>
      <c r="E49" s="5" t="s">
        <v>266</v>
      </c>
    </row>
    <row r="50" spans="2:5" x14ac:dyDescent="0.35">
      <c r="B50" t="s">
        <v>86</v>
      </c>
      <c r="C50" t="s">
        <v>155</v>
      </c>
      <c r="D50">
        <v>2025</v>
      </c>
      <c r="E50" s="5" t="s">
        <v>266</v>
      </c>
    </row>
    <row r="51" spans="2:5" x14ac:dyDescent="0.35">
      <c r="B51" t="s">
        <v>26</v>
      </c>
      <c r="C51" t="s">
        <v>157</v>
      </c>
      <c r="D51">
        <v>2025</v>
      </c>
      <c r="E51" s="5" t="s">
        <v>266</v>
      </c>
    </row>
    <row r="52" spans="2:5" x14ac:dyDescent="0.35">
      <c r="B52" t="s">
        <v>27</v>
      </c>
      <c r="C52" t="s">
        <v>158</v>
      </c>
      <c r="D52">
        <v>2025</v>
      </c>
      <c r="E52" s="5" t="s">
        <v>266</v>
      </c>
    </row>
    <row r="53" spans="2:5" x14ac:dyDescent="0.35">
      <c r="B53" t="s">
        <v>61</v>
      </c>
      <c r="C53" t="s">
        <v>236</v>
      </c>
      <c r="D53">
        <v>2025</v>
      </c>
      <c r="E53" s="5" t="s">
        <v>273</v>
      </c>
    </row>
    <row r="54" spans="2:5" x14ac:dyDescent="0.35">
      <c r="B54" t="s">
        <v>103</v>
      </c>
      <c r="C54" t="s">
        <v>204</v>
      </c>
      <c r="D54">
        <v>2025</v>
      </c>
      <c r="E54" s="5" t="s">
        <v>273</v>
      </c>
    </row>
    <row r="55" spans="2:5" x14ac:dyDescent="0.35">
      <c r="B55" t="s">
        <v>58</v>
      </c>
      <c r="C55" t="s">
        <v>200</v>
      </c>
      <c r="D55">
        <v>2025</v>
      </c>
      <c r="E55" s="5" t="s">
        <v>273</v>
      </c>
    </row>
    <row r="56" spans="2:5" x14ac:dyDescent="0.35">
      <c r="B56" t="s">
        <v>46</v>
      </c>
      <c r="C56" t="s">
        <v>237</v>
      </c>
      <c r="D56">
        <v>2025</v>
      </c>
      <c r="E56" s="5" t="s">
        <v>273</v>
      </c>
    </row>
    <row r="57" spans="2:5" x14ac:dyDescent="0.35">
      <c r="B57" t="s">
        <v>94</v>
      </c>
      <c r="C57" t="s">
        <v>201</v>
      </c>
      <c r="D57">
        <v>2025</v>
      </c>
      <c r="E57" s="5" t="s">
        <v>273</v>
      </c>
    </row>
    <row r="58" spans="2:5" x14ac:dyDescent="0.35">
      <c r="B58" t="s">
        <v>10</v>
      </c>
      <c r="C58" t="s">
        <v>205</v>
      </c>
      <c r="D58">
        <v>2025</v>
      </c>
      <c r="E58" s="5" t="s">
        <v>273</v>
      </c>
    </row>
    <row r="59" spans="2:5" x14ac:dyDescent="0.35">
      <c r="B59" t="s">
        <v>11</v>
      </c>
      <c r="C59" t="s">
        <v>206</v>
      </c>
      <c r="D59">
        <v>2025</v>
      </c>
      <c r="E59" s="5" t="s">
        <v>273</v>
      </c>
    </row>
    <row r="60" spans="2:5" x14ac:dyDescent="0.35">
      <c r="B60" t="s">
        <v>12</v>
      </c>
      <c r="C60" t="s">
        <v>207</v>
      </c>
      <c r="D60">
        <v>2025</v>
      </c>
      <c r="E60" s="5" t="s">
        <v>273</v>
      </c>
    </row>
    <row r="61" spans="2:5" x14ac:dyDescent="0.35">
      <c r="B61" t="s">
        <v>8</v>
      </c>
      <c r="C61" t="s">
        <v>202</v>
      </c>
      <c r="D61">
        <v>2025</v>
      </c>
      <c r="E61" s="5" t="s">
        <v>273</v>
      </c>
    </row>
    <row r="62" spans="2:5" x14ac:dyDescent="0.35">
      <c r="B62" t="s">
        <v>9</v>
      </c>
      <c r="C62" t="s">
        <v>203</v>
      </c>
      <c r="D62">
        <v>2025</v>
      </c>
      <c r="E62" s="5" t="s">
        <v>273</v>
      </c>
    </row>
    <row r="63" spans="2:5" x14ac:dyDescent="0.35">
      <c r="B63" t="s">
        <v>92</v>
      </c>
      <c r="C63" t="s">
        <v>239</v>
      </c>
      <c r="D63">
        <v>2025</v>
      </c>
      <c r="E63" s="5" t="s">
        <v>273</v>
      </c>
    </row>
    <row r="64" spans="2:5" x14ac:dyDescent="0.35">
      <c r="B64" t="s">
        <v>90</v>
      </c>
      <c r="C64" t="s">
        <v>183</v>
      </c>
      <c r="D64">
        <v>2025</v>
      </c>
      <c r="E64" s="5" t="s">
        <v>273</v>
      </c>
    </row>
    <row r="65" spans="2:5" x14ac:dyDescent="0.35">
      <c r="B65" t="s">
        <v>59</v>
      </c>
      <c r="C65" t="s">
        <v>199</v>
      </c>
      <c r="D65">
        <v>2025</v>
      </c>
      <c r="E65" s="5" t="s">
        <v>273</v>
      </c>
    </row>
    <row r="66" spans="2:5" x14ac:dyDescent="0.35">
      <c r="B66" t="s">
        <v>100</v>
      </c>
      <c r="C66" t="s">
        <v>198</v>
      </c>
      <c r="D66">
        <v>2025</v>
      </c>
      <c r="E66" s="5" t="s">
        <v>273</v>
      </c>
    </row>
    <row r="67" spans="2:5" x14ac:dyDescent="0.35">
      <c r="B67" t="s">
        <v>39</v>
      </c>
      <c r="C67" t="s">
        <v>193</v>
      </c>
      <c r="D67">
        <v>2025</v>
      </c>
      <c r="E67" s="5" t="s">
        <v>269</v>
      </c>
    </row>
    <row r="68" spans="2:5" x14ac:dyDescent="0.35">
      <c r="B68" t="s">
        <v>40</v>
      </c>
      <c r="C68" t="s">
        <v>177</v>
      </c>
      <c r="D68">
        <v>2025</v>
      </c>
      <c r="E68" s="5" t="s">
        <v>269</v>
      </c>
    </row>
    <row r="69" spans="2:5" x14ac:dyDescent="0.35">
      <c r="B69" t="s">
        <v>89</v>
      </c>
      <c r="C69" t="s">
        <v>176</v>
      </c>
      <c r="D69">
        <v>2025</v>
      </c>
      <c r="E69" s="5" t="s">
        <v>269</v>
      </c>
    </row>
    <row r="70" spans="2:5" x14ac:dyDescent="0.35">
      <c r="B70" t="s">
        <v>243</v>
      </c>
      <c r="C70" t="s">
        <v>244</v>
      </c>
      <c r="D70">
        <v>2025</v>
      </c>
      <c r="E70" s="5" t="s">
        <v>269</v>
      </c>
    </row>
    <row r="71" spans="2:5" x14ac:dyDescent="0.35">
      <c r="B71" t="s">
        <v>257</v>
      </c>
      <c r="C71" t="s">
        <v>258</v>
      </c>
      <c r="D71">
        <v>2025</v>
      </c>
      <c r="E71" s="5" t="s">
        <v>269</v>
      </c>
    </row>
    <row r="72" spans="2:5" x14ac:dyDescent="0.35">
      <c r="B72" t="s">
        <v>41</v>
      </c>
      <c r="C72" t="s">
        <v>175</v>
      </c>
      <c r="D72">
        <v>2025</v>
      </c>
      <c r="E72" s="5" t="s">
        <v>269</v>
      </c>
    </row>
    <row r="73" spans="2:5" x14ac:dyDescent="0.35">
      <c r="B73" t="s">
        <v>91</v>
      </c>
      <c r="C73" t="s">
        <v>194</v>
      </c>
      <c r="D73">
        <v>2025</v>
      </c>
      <c r="E73" s="5" t="s">
        <v>269</v>
      </c>
    </row>
    <row r="74" spans="2:5" x14ac:dyDescent="0.35">
      <c r="B74" t="s">
        <v>84</v>
      </c>
      <c r="C74" t="s">
        <v>230</v>
      </c>
      <c r="D74">
        <v>2025</v>
      </c>
      <c r="E74" s="5" t="s">
        <v>269</v>
      </c>
    </row>
    <row r="75" spans="2:5" x14ac:dyDescent="0.35">
      <c r="B75" t="s">
        <v>245</v>
      </c>
      <c r="C75" t="s">
        <v>246</v>
      </c>
      <c r="D75">
        <v>2025</v>
      </c>
      <c r="E75" s="5" t="s">
        <v>269</v>
      </c>
    </row>
    <row r="76" spans="2:5" x14ac:dyDescent="0.35">
      <c r="B76" t="s">
        <v>85</v>
      </c>
      <c r="C76" t="s">
        <v>178</v>
      </c>
      <c r="D76">
        <v>2025</v>
      </c>
      <c r="E76" s="5" t="s">
        <v>269</v>
      </c>
    </row>
    <row r="77" spans="2:5" x14ac:dyDescent="0.35">
      <c r="B77" t="s">
        <v>42</v>
      </c>
      <c r="C77" t="s">
        <v>229</v>
      </c>
      <c r="D77">
        <v>2025</v>
      </c>
      <c r="E77" s="5" t="s">
        <v>269</v>
      </c>
    </row>
    <row r="78" spans="2:5" x14ac:dyDescent="0.35">
      <c r="B78" t="s">
        <v>263</v>
      </c>
      <c r="C78" t="s">
        <v>264</v>
      </c>
      <c r="D78">
        <v>2025</v>
      </c>
      <c r="E78" s="5" t="s">
        <v>269</v>
      </c>
    </row>
    <row r="79" spans="2:5" x14ac:dyDescent="0.35">
      <c r="B79" t="s">
        <v>62</v>
      </c>
      <c r="C79" t="s">
        <v>240</v>
      </c>
      <c r="D79">
        <v>2025</v>
      </c>
      <c r="E79" s="5" t="s">
        <v>269</v>
      </c>
    </row>
    <row r="80" spans="2:5" x14ac:dyDescent="0.35">
      <c r="B80" t="s">
        <v>43</v>
      </c>
      <c r="C80" t="s">
        <v>179</v>
      </c>
      <c r="D80">
        <v>2025</v>
      </c>
      <c r="E80" s="5" t="s">
        <v>269</v>
      </c>
    </row>
    <row r="81" spans="2:5" x14ac:dyDescent="0.35">
      <c r="B81" t="s">
        <v>65</v>
      </c>
      <c r="C81" t="s">
        <v>181</v>
      </c>
      <c r="D81">
        <v>2025</v>
      </c>
      <c r="E81" s="5" t="s">
        <v>269</v>
      </c>
    </row>
    <row r="82" spans="2:5" x14ac:dyDescent="0.35">
      <c r="B82" t="s">
        <v>95</v>
      </c>
      <c r="C82" t="s">
        <v>231</v>
      </c>
      <c r="D82">
        <v>2025</v>
      </c>
      <c r="E82" s="5" t="s">
        <v>269</v>
      </c>
    </row>
    <row r="83" spans="2:5" x14ac:dyDescent="0.35">
      <c r="B83" t="s">
        <v>56</v>
      </c>
      <c r="C83" t="s">
        <v>195</v>
      </c>
      <c r="D83">
        <v>2025</v>
      </c>
      <c r="E83" s="5" t="s">
        <v>269</v>
      </c>
    </row>
    <row r="84" spans="2:5" x14ac:dyDescent="0.35">
      <c r="B84" t="s">
        <v>99</v>
      </c>
      <c r="C84" t="s">
        <v>182</v>
      </c>
      <c r="D84">
        <v>2025</v>
      </c>
      <c r="E84" s="5" t="s">
        <v>269</v>
      </c>
    </row>
    <row r="85" spans="2:5" x14ac:dyDescent="0.35">
      <c r="B85" t="s">
        <v>47</v>
      </c>
      <c r="C85" t="s">
        <v>196</v>
      </c>
      <c r="D85">
        <v>2025</v>
      </c>
      <c r="E85" s="5" t="s">
        <v>268</v>
      </c>
    </row>
    <row r="86" spans="2:5" x14ac:dyDescent="0.35">
      <c r="B86" t="s">
        <v>63</v>
      </c>
      <c r="C86" t="s">
        <v>197</v>
      </c>
      <c r="D86">
        <v>2025</v>
      </c>
      <c r="E86" s="5" t="s">
        <v>268</v>
      </c>
    </row>
    <row r="87" spans="2:5" x14ac:dyDescent="0.35">
      <c r="B87" t="s">
        <v>54</v>
      </c>
      <c r="C87" t="s">
        <v>209</v>
      </c>
      <c r="D87">
        <v>2025</v>
      </c>
      <c r="E87" s="5" t="s">
        <v>270</v>
      </c>
    </row>
    <row r="88" spans="2:5" x14ac:dyDescent="0.35">
      <c r="B88" t="s">
        <v>75</v>
      </c>
      <c r="C88" t="s">
        <v>210</v>
      </c>
      <c r="D88">
        <v>2025</v>
      </c>
      <c r="E88" s="5" t="s">
        <v>270</v>
      </c>
    </row>
    <row r="89" spans="2:5" x14ac:dyDescent="0.35">
      <c r="B89" t="s">
        <v>247</v>
      </c>
      <c r="C89" t="s">
        <v>248</v>
      </c>
      <c r="D89">
        <v>2025</v>
      </c>
      <c r="E89" s="5" t="s">
        <v>270</v>
      </c>
    </row>
    <row r="90" spans="2:5" x14ac:dyDescent="0.35">
      <c r="B90" t="s">
        <v>53</v>
      </c>
      <c r="C90" t="s">
        <v>208</v>
      </c>
      <c r="D90">
        <v>2025</v>
      </c>
      <c r="E90" s="5" t="s">
        <v>270</v>
      </c>
    </row>
    <row r="91" spans="2:5" x14ac:dyDescent="0.35">
      <c r="B91" t="s">
        <v>284</v>
      </c>
      <c r="C91" t="s">
        <v>286</v>
      </c>
      <c r="D91">
        <v>2025</v>
      </c>
      <c r="E91" s="5" t="s">
        <v>270</v>
      </c>
    </row>
    <row r="92" spans="2:5" x14ac:dyDescent="0.35">
      <c r="B92" t="s">
        <v>80</v>
      </c>
      <c r="C92" t="s">
        <v>219</v>
      </c>
      <c r="D92">
        <v>2025</v>
      </c>
      <c r="E92" s="5" t="s">
        <v>270</v>
      </c>
    </row>
    <row r="93" spans="2:5" x14ac:dyDescent="0.35">
      <c r="B93" t="s">
        <v>285</v>
      </c>
      <c r="C93" t="e">
        <v>#N/A</v>
      </c>
      <c r="D93">
        <v>2025</v>
      </c>
      <c r="E93" s="5" t="s">
        <v>270</v>
      </c>
    </row>
    <row r="94" spans="2:5" x14ac:dyDescent="0.35">
      <c r="B94" t="s">
        <v>282</v>
      </c>
      <c r="C94" t="s">
        <v>287</v>
      </c>
      <c r="D94">
        <v>2025</v>
      </c>
      <c r="E94" s="5" t="s">
        <v>270</v>
      </c>
    </row>
    <row r="95" spans="2:5" x14ac:dyDescent="0.35">
      <c r="B95" t="s">
        <v>283</v>
      </c>
      <c r="C95" t="s">
        <v>288</v>
      </c>
      <c r="D95">
        <v>2025</v>
      </c>
      <c r="E95" s="5" t="s">
        <v>270</v>
      </c>
    </row>
    <row r="96" spans="2:5" x14ac:dyDescent="0.35">
      <c r="B96" t="s">
        <v>24</v>
      </c>
      <c r="C96" t="s">
        <v>120</v>
      </c>
      <c r="D96">
        <v>2025</v>
      </c>
      <c r="E96" s="5" t="s">
        <v>267</v>
      </c>
    </row>
    <row r="97" spans="2:5" x14ac:dyDescent="0.35">
      <c r="B97" t="s">
        <v>23</v>
      </c>
      <c r="C97" t="s">
        <v>121</v>
      </c>
      <c r="D97">
        <v>2025</v>
      </c>
      <c r="E97" s="5" t="s">
        <v>267</v>
      </c>
    </row>
    <row r="98" spans="2:5" x14ac:dyDescent="0.35">
      <c r="B98" t="s">
        <v>25</v>
      </c>
      <c r="C98" t="s">
        <v>122</v>
      </c>
      <c r="D98">
        <v>2025</v>
      </c>
      <c r="E98" s="5" t="s">
        <v>267</v>
      </c>
    </row>
    <row r="99" spans="2:5" x14ac:dyDescent="0.35">
      <c r="B99" t="s">
        <v>123</v>
      </c>
      <c r="C99" t="s">
        <v>124</v>
      </c>
      <c r="D99">
        <v>2025</v>
      </c>
      <c r="E99" s="5" t="s">
        <v>267</v>
      </c>
    </row>
    <row r="100" spans="2:5" x14ac:dyDescent="0.35">
      <c r="B100" t="s">
        <v>125</v>
      </c>
      <c r="C100" t="s">
        <v>126</v>
      </c>
      <c r="D100">
        <v>2025</v>
      </c>
      <c r="E100" s="5" t="s">
        <v>267</v>
      </c>
    </row>
    <row r="101" spans="2:5" x14ac:dyDescent="0.35">
      <c r="B101" t="s">
        <v>119</v>
      </c>
      <c r="C101" t="s">
        <v>145</v>
      </c>
      <c r="D101">
        <v>2025</v>
      </c>
      <c r="E101" s="5" t="s">
        <v>267</v>
      </c>
    </row>
    <row r="102" spans="2:5" x14ac:dyDescent="0.35">
      <c r="B102" t="s">
        <v>16</v>
      </c>
      <c r="C102" t="s">
        <v>152</v>
      </c>
      <c r="D102">
        <v>2025</v>
      </c>
      <c r="E102" s="5" t="s">
        <v>267</v>
      </c>
    </row>
    <row r="103" spans="2:5" x14ac:dyDescent="0.35">
      <c r="B103" t="s">
        <v>114</v>
      </c>
      <c r="C103" t="s">
        <v>153</v>
      </c>
      <c r="D103">
        <v>2025</v>
      </c>
      <c r="E103" s="5" t="s">
        <v>267</v>
      </c>
    </row>
    <row r="104" spans="2:5" x14ac:dyDescent="0.35">
      <c r="B104" t="s">
        <v>29</v>
      </c>
      <c r="C104" t="s">
        <v>161</v>
      </c>
      <c r="D104">
        <v>2025</v>
      </c>
      <c r="E104" s="5" t="s">
        <v>267</v>
      </c>
    </row>
    <row r="105" spans="2:5" x14ac:dyDescent="0.35">
      <c r="B105" t="s">
        <v>34</v>
      </c>
      <c r="C105" t="s">
        <v>162</v>
      </c>
      <c r="D105">
        <v>2025</v>
      </c>
      <c r="E105" s="5" t="s">
        <v>267</v>
      </c>
    </row>
    <row r="106" spans="2:5" x14ac:dyDescent="0.35">
      <c r="B106" t="s">
        <v>32</v>
      </c>
      <c r="C106" t="s">
        <v>163</v>
      </c>
      <c r="D106">
        <v>2025</v>
      </c>
      <c r="E106" s="5" t="s">
        <v>267</v>
      </c>
    </row>
    <row r="107" spans="2:5" x14ac:dyDescent="0.35">
      <c r="B107" t="s">
        <v>112</v>
      </c>
      <c r="C107" t="s">
        <v>168</v>
      </c>
      <c r="D107">
        <v>2025</v>
      </c>
      <c r="E107" s="5" t="s">
        <v>267</v>
      </c>
    </row>
    <row r="108" spans="2:5" x14ac:dyDescent="0.35">
      <c r="B108" t="s">
        <v>115</v>
      </c>
      <c r="C108" t="s">
        <v>171</v>
      </c>
      <c r="D108">
        <v>2025</v>
      </c>
      <c r="E108" s="5" t="s">
        <v>267</v>
      </c>
    </row>
    <row r="109" spans="2:5" x14ac:dyDescent="0.35">
      <c r="B109" t="s">
        <v>253</v>
      </c>
      <c r="C109" t="s">
        <v>254</v>
      </c>
      <c r="D109">
        <v>2025</v>
      </c>
      <c r="E109" s="5" t="s">
        <v>272</v>
      </c>
    </row>
    <row r="110" spans="2:5" x14ac:dyDescent="0.35">
      <c r="B110" t="s">
        <v>251</v>
      </c>
      <c r="E110" s="5" t="s">
        <v>280</v>
      </c>
    </row>
    <row r="111" spans="2:5" x14ac:dyDescent="0.35">
      <c r="B111" t="s">
        <v>292</v>
      </c>
      <c r="E111" s="5" t="s">
        <v>280</v>
      </c>
    </row>
    <row r="112" spans="2:5" x14ac:dyDescent="0.35">
      <c r="B112" t="s">
        <v>51</v>
      </c>
      <c r="E112" s="5" t="s">
        <v>280</v>
      </c>
    </row>
    <row r="113" spans="2:5" x14ac:dyDescent="0.35">
      <c r="B113" t="s">
        <v>293</v>
      </c>
      <c r="E113" s="5" t="s">
        <v>280</v>
      </c>
    </row>
  </sheetData>
  <conditionalFormatting sqref="B2:B113">
    <cfRule type="duplicateValues" dxfId="1" priority="25"/>
  </conditionalFormatting>
  <conditionalFormatting sqref="H1:H45">
    <cfRule type="duplicateValues" dxfId="0" priority="1"/>
  </conditionalFormatting>
  <pageMargins left="0.7" right="0.7" top="0.75" bottom="0.75" header="0.3" footer="0.3"/>
  <headerFooter>
    <oddFooter>&amp;C_x000D_&amp;1#&amp;"Calibri"&amp;8&amp;K000000 Public</oddFooter>
  </headerFooter>
  <tableParts count="2">
    <tablePart r:id="rId1"/>
    <tablePart r:id="rId2"/>
  </tableParts>
</worksheet>
</file>

<file path=docMetadata/LabelInfo.xml><?xml version="1.0" encoding="utf-8"?>
<clbl:labelList xmlns:clbl="http://schemas.microsoft.com/office/2020/mipLabelMetadata">
  <clbl:label id="{7bce0314-66d2-465d-a4b8-04cf0abcda4d}" enabled="1" method="Privileged" siteId="{8b86a65e-3c3a-4406-8ac3-19a6b5cc52b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Format</vt:lpstr>
      <vt:lpstr>Detail</vt:lpstr>
      <vt:lpstr>Detail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Hidayat</dc:creator>
  <cp:lastModifiedBy>Kuncoro, Yudo (contracted)</cp:lastModifiedBy>
  <dcterms:created xsi:type="dcterms:W3CDTF">2025-04-15T07:56:13Z</dcterms:created>
  <dcterms:modified xsi:type="dcterms:W3CDTF">2026-08-24T10:27:50Z</dcterms:modified>
</cp:coreProperties>
</file>